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3425"/>
  </bookViews>
  <sheets>
    <sheet name="Лист1" sheetId="1" r:id="rId1"/>
  </sheets>
  <externalReferences>
    <externalReference r:id="rId2"/>
  </externalReferences>
  <definedNames>
    <definedName name="_xlnm.Print_Area" localSheetId="0">Лист1!$B$1:$F$27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14" i="1"/>
  <c r="C15" i="1"/>
  <c r="C16" i="1"/>
  <c r="C11" i="1"/>
  <c r="C12" i="1"/>
  <c r="C3" i="1"/>
  <c r="C4" i="1"/>
  <c r="C5" i="1"/>
  <c r="C6" i="1"/>
  <c r="C7" i="1"/>
  <c r="C8" i="1"/>
  <c r="C9" i="1"/>
  <c r="C10" i="1"/>
  <c r="C2" i="1"/>
  <c r="D13" i="1"/>
  <c r="D14" i="1"/>
  <c r="D15" i="1"/>
  <c r="D16" i="1"/>
  <c r="D11" i="1"/>
  <c r="D12" i="1"/>
  <c r="D3" i="1"/>
  <c r="D4" i="1"/>
  <c r="D5" i="1"/>
  <c r="D6" i="1"/>
  <c r="D7" i="1"/>
  <c r="D8" i="1"/>
  <c r="D9" i="1"/>
  <c r="D10" i="1"/>
  <c r="D2" i="1"/>
</calcChain>
</file>

<file path=xl/sharedStrings.xml><?xml version="1.0" encoding="utf-8"?>
<sst xmlns="http://schemas.openxmlformats.org/spreadsheetml/2006/main" count="647" uniqueCount="607">
  <si>
    <t>Номер</t>
  </si>
  <si>
    <t>Дата</t>
  </si>
  <si>
    <t>Застройщик</t>
  </si>
  <si>
    <t>Наименование объекта (этапа)</t>
  </si>
  <si>
    <t>№ п/п</t>
  </si>
  <si>
    <t>16-50-1-2024</t>
  </si>
  <si>
    <t>16-50-2-2024</t>
  </si>
  <si>
    <t>16-50-3-2024</t>
  </si>
  <si>
    <t>16-50-4-2024</t>
  </si>
  <si>
    <t>16-50-5-2024</t>
  </si>
  <si>
    <t>16-50-6-2024</t>
  </si>
  <si>
    <t>16-50-7-2024</t>
  </si>
  <si>
    <t>16-50-8-2024</t>
  </si>
  <si>
    <t>16-50-9-2024</t>
  </si>
  <si>
    <t>16-50-10-2024</t>
  </si>
  <si>
    <t>16-50-11-2024</t>
  </si>
  <si>
    <t>16-50-12-2024</t>
  </si>
  <si>
    <t>16-50-13-2024</t>
  </si>
  <si>
    <t>16-50-14-2024</t>
  </si>
  <si>
    <t>16-50-15-2024</t>
  </si>
  <si>
    <t>16-50-16-2024</t>
  </si>
  <si>
    <t>16-50-17-2024</t>
  </si>
  <si>
    <t>16-50-18-2024</t>
  </si>
  <si>
    <t>16-50-19-2024</t>
  </si>
  <si>
    <t>16-50-20-2024</t>
  </si>
  <si>
    <t>16-50-21-2024</t>
  </si>
  <si>
    <t>16-50-22-2024</t>
  </si>
  <si>
    <t>16-50-23-2024</t>
  </si>
  <si>
    <t>16-50-26-2024</t>
  </si>
  <si>
    <t>16-50-27-2024</t>
  </si>
  <si>
    <t>16-50-28-2024</t>
  </si>
  <si>
    <t xml:space="preserve">Баринов Сергей Валериевич   </t>
  </si>
  <si>
    <t>«ОБЩЕСТВО С ОГРАНИЧЕННОЙ ОТВЕТСТВЕННОСТЬЮ СПЕЦИАЛИЗИРОВАННЫЙ ЗАСТРОЙЩИК 'ХАЛИТОВА'»</t>
  </si>
  <si>
    <t>«ООО "МОНТАЖСПЕЦСТРОЙ"»</t>
  </si>
  <si>
    <t>«ОБЩЕСТВО С ОГРАНИЧЕННОЙ ОТВЕТСТВЕННОСТЬЮ 'СПЕЦИАЛИЗИРОВАННЫЙ ЗАСТРОЙЩИК БРИКС'»</t>
  </si>
  <si>
    <t xml:space="preserve">Мурзин Дмитрий Геннадьевич   </t>
  </si>
  <si>
    <t>Общество с ограниченной ответственностью «ООО "СЗ "МТ-ДЕВЕЛОПМЕНТ"»</t>
  </si>
  <si>
    <t>Общество с ограниченной ответственностью «ООО "ИнвестРесурсПлюс"»</t>
  </si>
  <si>
    <t xml:space="preserve">Байбекова Лилия Хасановна   </t>
  </si>
  <si>
    <t xml:space="preserve">Ионычев Андрей Валентинович   </t>
  </si>
  <si>
    <t>«ООО СПЕЦИАЛИЗИРОВАННЫЙ ЗАСТРОЙЩИК "КРОНАСЕРВИС"»</t>
  </si>
  <si>
    <t>«Публичное акционерное общество "Туполев"»</t>
  </si>
  <si>
    <t>Комплекс административно-складских зданий</t>
  </si>
  <si>
    <t>Жилой комплекс по ул. Халитова в Советском районе г. Казани. 2 этап строительства</t>
  </si>
  <si>
    <t>Склад (складское помещение холодильного оборудования) ООО 'МонтажСпецСтрой' , расположенный по адресу г. Казань, Московский район, ул. Химическая</t>
  </si>
  <si>
    <t>Строительство гостиничного комплекса, апартаментов, офисов вблизи моста «Миллениум»</t>
  </si>
  <si>
    <t>Нежилое здание амбулаторного ветеринарного обслуживания, расположенного по адресу: РТ, г.Казань, ул. 1-я Азинская, д.5.</t>
  </si>
  <si>
    <t>Комплексная жилая застройка с объектами социальной инженерной инфраструктуры по адресу: Республика Татарстан, г. Казань, Советский район, ул.Халитова. Многоуровневая автостоянка 1П</t>
  </si>
  <si>
    <t>Жилой комплекс ''Малевич'' по адресу: г.Казань, ул.Аделя Кутуя. Этап 1.</t>
  </si>
  <si>
    <t>«Индивидуальный дом блокированной жилой застройки, состоящий из 5-ти индивидуальных блоков по адресу: г. Казань, Приволжский район, ул. Двинская, п. Старые Горки
(16:50:070630:346,-347,348,349,350)»</t>
  </si>
  <si>
    <t>Реконструкция производственного здания по ул.Восстания 100 в технополисе «Химград»
Московского района г. Казани</t>
  </si>
  <si>
    <t>Жилой комплекс по ул. Московской, Вахитовского района, г. Казань</t>
  </si>
  <si>
    <t>«Реконструкция и техническое перевооружение производств агрегатной и окончательной сборки Публичного акционерного общества 'Туполев', г. Казань, Республика Татарстан» 2-й этап</t>
  </si>
  <si>
    <t>16-50-29-2024</t>
  </si>
  <si>
    <t>16-50-30-2024</t>
  </si>
  <si>
    <t>16-50-31-2024</t>
  </si>
  <si>
    <t>16-50-32-2024</t>
  </si>
  <si>
    <t>16-50-33-2024</t>
  </si>
  <si>
    <t>16-50-36-2024</t>
  </si>
  <si>
    <t>16-50-37-2024</t>
  </si>
  <si>
    <t>16-50-38-2024</t>
  </si>
  <si>
    <t>16-50-39-2024</t>
  </si>
  <si>
    <t>16-50-40-2024</t>
  </si>
  <si>
    <t>16-50-41-2024</t>
  </si>
  <si>
    <t>16-50-42-2024</t>
  </si>
  <si>
    <t>16-50-43-2024</t>
  </si>
  <si>
    <t>16-50-44-2024</t>
  </si>
  <si>
    <t>16-50-45-2024</t>
  </si>
  <si>
    <t>16-50-46-2024</t>
  </si>
  <si>
    <t>16-50-47-2024</t>
  </si>
  <si>
    <t>16-50-48-2024</t>
  </si>
  <si>
    <t>16-50-49-2024</t>
  </si>
  <si>
    <t>16-50-50-2024</t>
  </si>
  <si>
    <t>16-50-51-2024</t>
  </si>
  <si>
    <t>16-50-52-2024</t>
  </si>
  <si>
    <t>16-50-53-2024</t>
  </si>
  <si>
    <t>16-50-54-2024</t>
  </si>
  <si>
    <t>16-50-55-2024</t>
  </si>
  <si>
    <t>16-50-56-2024</t>
  </si>
  <si>
    <t>16-50-57-2024</t>
  </si>
  <si>
    <t>16-50-58-2024</t>
  </si>
  <si>
    <t>16-50-59-2024</t>
  </si>
  <si>
    <t>16-50-60-2024</t>
  </si>
  <si>
    <t>16-50-61-2024</t>
  </si>
  <si>
    <t>16-50-62-2024</t>
  </si>
  <si>
    <t>16-50-63-2024</t>
  </si>
  <si>
    <t>16-50-64-2024</t>
  </si>
  <si>
    <t>16-50-66-2024</t>
  </si>
  <si>
    <t>16-50-67-2024</t>
  </si>
  <si>
    <t>16-50-68-2024</t>
  </si>
  <si>
    <t>16-50-69-2024</t>
  </si>
  <si>
    <t>16-50-70-2024</t>
  </si>
  <si>
    <t>16-50-71-2024</t>
  </si>
  <si>
    <t>16-50-72-2024</t>
  </si>
  <si>
    <t>16-50-73-2024</t>
  </si>
  <si>
    <t>16-50-74-2024</t>
  </si>
  <si>
    <t>16-50-75-2024</t>
  </si>
  <si>
    <t>16-50-76-2024</t>
  </si>
  <si>
    <t>16-50-77-2024</t>
  </si>
  <si>
    <t>16-50-78-2024</t>
  </si>
  <si>
    <t>16-50-79-2024</t>
  </si>
  <si>
    <t>16-50-80-2024</t>
  </si>
  <si>
    <t>16-50-81-2024</t>
  </si>
  <si>
    <t>16-50-82-2024</t>
  </si>
  <si>
    <t>16-50-83-2024</t>
  </si>
  <si>
    <t>16-50-84-2024</t>
  </si>
  <si>
    <t>16-50-85-2024</t>
  </si>
  <si>
    <t>16-50-86-2024</t>
  </si>
  <si>
    <t>16-50-87-2024</t>
  </si>
  <si>
    <t>16-50-88-2024</t>
  </si>
  <si>
    <t>16-50-90-2024</t>
  </si>
  <si>
    <t>16-50-91-2024</t>
  </si>
  <si>
    <t>16-50-92-2024</t>
  </si>
  <si>
    <t>16-50-93-2024</t>
  </si>
  <si>
    <t>16-50-94-2024</t>
  </si>
  <si>
    <t>16-50-95-2024</t>
  </si>
  <si>
    <t>16-50-98-2024</t>
  </si>
  <si>
    <t>16-50-99-2024</t>
  </si>
  <si>
    <t>«ООО "ТАИФ-НК АЗС"»</t>
  </si>
  <si>
    <t>«Реконструкция АЗС 152» по адресу: РТ, г. Казань, ул. А. Кутуя»</t>
  </si>
  <si>
    <t>'Реконструкция и техническое перевооружение заготовительно-штамповочного производства Публичного акционерного общества 'Туполев', г. Казань, Республика Татарстан' 3-й этап</t>
  </si>
  <si>
    <t>«АО "КОМЗ"»</t>
  </si>
  <si>
    <t>Комплекс складских зданий на территории Казанского Оптико-механического завода</t>
  </si>
  <si>
    <t>«Общество с ограниченной ответственностью "ТОРГОВЫЙ ДОМ "СТРОЙИНВЕСТТОРГ"»</t>
  </si>
  <si>
    <t>Объект спорта №2</t>
  </si>
  <si>
    <t>«ОБЩЕСТВО С ОГРАНИЧЕННОЙ ОТВЕТСТВЕННОСТЬЮ  "ТЦ "АКТИВ ГРУПП"»</t>
  </si>
  <si>
    <t>Складской комплекс, расположенный в Республике Татарстан, г. Казань на кадастровых участках 16:16:120601:7672/16:16:120601:7673</t>
  </si>
  <si>
    <t>«ООО СПЕЦИАЛИЗИРОВАННЫЙ ЗАСТРОЙЩИК "СК "УНИСТРОЙДОМ-4"»</t>
  </si>
  <si>
    <t>33 Военный городок". Участок 3" (ЖК "Гребной Канал"). Жилой дом №3</t>
  </si>
  <si>
    <t>«ОБЩЕСТВО С ОГРАНИЧЕННОЙ ОТВЕТСТВЕННОСТЬЮ "СПЕЦИАЛИЗИРОВАННЫЙ ЗАСТРОЙЩИК "СТРЕЛА-ДЕВЕЛОПМЕНТ"»</t>
  </si>
  <si>
    <t>Жилой дом по ул. Рауиса Гареева в г.Казани на земельном участке с кадастровым номером 16:50:171124:394</t>
  </si>
  <si>
    <t>«БАНК РОССИИ»</t>
  </si>
  <si>
    <t xml:space="preserve">Реконструкция комплекса зданий со строительством пристря для размещения кассового узла и вспомогательных объектов Отделения - Национального банка по Республике Татарстан Волго-Вятского главного управления Центрального банка Российской Федерации по адресу: Республика Татарстан, г. Казань, ул. Братьев Касимовых, 45 и 45, корпус 2 </t>
  </si>
  <si>
    <t>«ООО "СПЕЦИАЛИЗИРОВАННЫЙ ЗАСТРОЙЩИК УРБАНСТРОЙ"»</t>
  </si>
  <si>
    <t>Жилой комплекс в Вахитовском районе г. Казани по ул. Островского на земельном участке с кадастровым номером 16:50:011404:518</t>
  </si>
  <si>
    <t>«ОБЩЕСТВО С ОГРАНИЧЕННОЙ ОТВЕТСТВЕННОСТЬЮ 'ОСНОВНОЙ СОСТАВ'»</t>
  </si>
  <si>
    <t>АГНКС,расположенная по адресу: Республика Татарстан, г. Казань, ул. Обнорского, д.49</t>
  </si>
  <si>
    <t>«ООО "СПЕЦИАЛИЗИРОВАННЫЙ ЗАСТРОЙЩИК ТАУМ ДЕВЕЛОПМЕНТ"»</t>
  </si>
  <si>
    <t>Комплекс блокированных жилых домов по адресу: РТ, г.Казань, ул.Троицкий лес, д.29а</t>
  </si>
  <si>
    <t>«Общество с ограниченной ответственностью "Клиника Инсайт"»</t>
  </si>
  <si>
    <t>Строительство обслуживающего (вспомогательного) здания для
проведения научных исследований, расположенного по адресу:
Республика Татарстан, г.Казань, Советский район, жилой массив
Константиновка, ул.Ясеневая д.64</t>
  </si>
  <si>
    <t>«ООО СПЕЦИАЛИЗИРОВАННЫЙ ЗАСТРОЙЩИК "СТРОЙУСЛУГИ-2"»</t>
  </si>
  <si>
    <t>Жилой комплекс на участке 16:50:060102:16223 в Советском районе г. Казани</t>
  </si>
  <si>
    <t>Жилой комплекс по ул. Халитова в Советском районе г. Казани. 3 этап строительства</t>
  </si>
  <si>
    <t>«ООО СЗ "СК СМУ88"»</t>
  </si>
  <si>
    <t>Многоквартирный жилой дом со встроенными и встроенно-пристроенными нежилыми помещениями с гибким функциональным назначением и подземной автостоянкой на ул. Портовой в Вахитовском районе г. Казани. Блок 1</t>
  </si>
  <si>
    <t>«Общество с ограниченной ответственностью "Специализированный застройщик "Стройуслуги - 3"»</t>
  </si>
  <si>
    <t>Блочно-модульная котельная для нужд объекта: 'Жилой комплекс по ул. Адмиралтейская в Кировском районе г.Казани»</t>
  </si>
  <si>
    <t>«ОБЩЕСТВО С ОГРАНИЧЕННОЙ ОТВЕТСТВЕННОСТЬЮ 'ТЕРМЫ'»</t>
  </si>
  <si>
    <t>Реконструкция здания по адресу: РТ, г. Казань, Оренбургский тракт, д. 170</t>
  </si>
  <si>
    <t xml:space="preserve">Гильдеева Лариса Петровна   </t>
  </si>
  <si>
    <t xml:space="preserve">Здание склада по адресу: г.Казань, Советский район, земельный участок с кадастровым номером 16:16:120601:20358 </t>
  </si>
  <si>
    <t>«ООО СЗ "ЗАРЕЧЬЕ"»</t>
  </si>
  <si>
    <t>Жилой комплекс «TERRA» в посёлке Юдино г. Казани по ул. Ильича, 1</t>
  </si>
  <si>
    <t>Здание склада по адресу: г.Казань, Советский район, земельный участок с кадастровым номером 16:16:120601:20359</t>
  </si>
  <si>
    <t>Акционерное общество «Акционерное общество "Булочно-кондитерский комбинат"»</t>
  </si>
  <si>
    <t>Строительство нежилого здания "Склад", расположенного по адресу: РТ, г. Казань, ул. Адоратского, д.50 (литер Г1)</t>
  </si>
  <si>
    <t>«Акционерное общество "БИЗНЕС-КВАРТАЛ"»</t>
  </si>
  <si>
    <t>Реконструкция объекта по ул.Вагапова, Советского района, г.Казани расположенного на земельном участке с кадастровым номером 16:50:150304:89</t>
  </si>
  <si>
    <t xml:space="preserve">Илеткин Денис Юрьевич   </t>
  </si>
  <si>
    <t>Реконструкция блокированного жилого дома расположенного по ул. Гумера Баширова, 26 в ЖК "Волжская гавань" Кировского района г. Казани</t>
  </si>
  <si>
    <t>«Акционерное общество "Специализированный застройщик "Алтын"»</t>
  </si>
  <si>
    <t>Жилой комплекс, расположенный на земельном участке с кад.№16:16:120601:17625, по адресу: г. Казань, с. Константиновка. 4-я очередь строительства. (Корпуса 9,10).</t>
  </si>
  <si>
    <t>Реконструкция корпуса 1, расположенного по ул.Адмиралтейская, д.2 на территории 'Жилого комплекса по ул.Адмиралтейская г.Казани'</t>
  </si>
  <si>
    <t>Реконструкция корпуса 4, расположенного по ул.Адмиралтейская, д.2 на территории «Жилого комплекса по ул.Адмиралтейская г.Казани</t>
  </si>
  <si>
    <t xml:space="preserve">Гизатуллина Гузяль Рифовна   </t>
  </si>
  <si>
    <t>Строительство спортивного объекта по ул.Чистопольская Ново-Савиновского района г.Казани</t>
  </si>
  <si>
    <t>«ООО "ГАЗПРОМ ТРАНСГАЗ КАЗАНЬ"»</t>
  </si>
  <si>
    <t>Административно-производственный корпус ООО 'Газпром трансгаз Казань'</t>
  </si>
  <si>
    <t>«Государственное автономное учреждение "Управление государственной экспертизы и ценообразования Республики Татарстан по строительству и архитектуре"»</t>
  </si>
  <si>
    <t>Реконструкция существующего здания и строительство нового корпуса (АБК), по ул. Космонавтов, зд. 59Д. для ГАУ«УГЭЦ РТ»</t>
  </si>
  <si>
    <t>Хозяйственный корпус объекта по ул. Космонавтов д.59</t>
  </si>
  <si>
    <t>«АО "БИЗНЕС-ПАРК "ИСКОЖ"»</t>
  </si>
  <si>
    <t>Складские здания по адресу: г. Казань, Приволжский район, ул. Техническая (16:50:080533:449)</t>
  </si>
  <si>
    <t xml:space="preserve">   Индивидуальный предприниматель Валитов Ильнар Абдулгафурович  </t>
  </si>
  <si>
    <t>«Административно-торговое здание по ул. Азата Аббасова в г. Казани» с кадастровым номером 16:16:120602:13081</t>
  </si>
  <si>
    <t>Акционерное общество «АО "СОЦГОРОД"»</t>
  </si>
  <si>
    <t>Медицинский центр на ул.Беломорская, Авиастроительный район, г.Казань</t>
  </si>
  <si>
    <t>«ОБЩЕСТВО С ОГРАНИЧЕННОЙ ОТВЕТСТВЕННОСТЬЮ 'СПЕЦИАЛИЗИРОВАННЫЙ ЗАСТРОЙЩИК 'РЕЗИДЕНЦИЯ НА САРЫ САДЫКОВОЙ'»</t>
  </si>
  <si>
    <t>Жилой комплекс в историческом поселении по ул. С. Садыковой в г. Казани, РТ</t>
  </si>
  <si>
    <t>«ОБЩЕСТВО С ОГРАНИЧЕННОЙ ОТВЕТСТВЕННОСТЬЮ 'ФИЗРА'»</t>
  </si>
  <si>
    <t>Физкультурно-оздоровительный комплекс "Центра спорта ФИЗРА" в городе Казани</t>
  </si>
  <si>
    <t>«Государственный жилищный фонд при Раисе Республики Татарстан »</t>
  </si>
  <si>
    <t>160 квартирный жилой дом с нежилыми помещениями ЖК 1-2 в жилом районе  М-14 Приволжского района г.Казани</t>
  </si>
  <si>
    <t>Многоквартирный жилой дом ЖК 1-1 в жилом районе М-14 из трех корпусов с подземным паркингом и нежилыми помещениями</t>
  </si>
  <si>
    <t xml:space="preserve">Мурзыева Альбина Фаритовна   </t>
  </si>
  <si>
    <t xml:space="preserve">«Строительство торговых объектов вблизи жилого комплекса «Весна» по ул.
Умырзая в Советском районе г. Казани (этап 2)»
</t>
  </si>
  <si>
    <t xml:space="preserve">Алексеев Александр Вячеславович   </t>
  </si>
  <si>
    <t>Строительство  производственно- складского здания  по адресу  МО “г.Казань”, Советский район 2 км к югу от д.Самосырово</t>
  </si>
  <si>
    <t>«РЕСПУБЛИКАНСКИЙ ФОНД ПОДДЕРЖКИ ЛИЦ, ПОСТРАДАВШИХ ОТ ДЕЙСТВИЙ НЕДОБРОСОВЕСТНЫХ ЗАСТРОЙЩИКОВ»</t>
  </si>
  <si>
    <t>Жилой комплекс по ул. Аграрная</t>
  </si>
  <si>
    <t xml:space="preserve">Хасанова Наиля Камиловна   </t>
  </si>
  <si>
    <t xml:space="preserve">«Офисно-складское здание по адресу: Республика Татарстан, г. Казань, Советский район,ул. Зур Урам 1Б»
</t>
  </si>
  <si>
    <t>«ООО "ЭЛЕКТРОЗАРЯД"»</t>
  </si>
  <si>
    <t>Гостиница по ул. Гаяза Исхаки</t>
  </si>
  <si>
    <t>«ООО НПП "ИРВИС"»</t>
  </si>
  <si>
    <t>Административно-производственное здание на территории Технополиса «Химград», расположенное по адресу: г. Казань, территория Химград, з.у. 214, кадастровый номер 16:50:200106:1402</t>
  </si>
  <si>
    <t>«ЗАО "НТЦ "ТЕКО"»</t>
  </si>
  <si>
    <t>Надстройка 4-го этажа производственного здания ЗАО "НКЦ "ТЕКО", расположенного по адресу: М.Гафури, 73 Вахитовского района г.Казани</t>
  </si>
  <si>
    <t>«ООО СПЕЦИАЛИЗИРОВАННЫЙ ЗАСТРОЙЩИК "ТЭКОРЕСУРС"»</t>
  </si>
  <si>
    <t>Жилой комплекс по ул. Габдуллы Тукая, г. Казань</t>
  </si>
  <si>
    <t>Общество с ограниченной ответственностью «ОБЩЕСТВО С ОГРАНИЧЕННОЙ ОТВЕТСТВЕННОСТЬЮ "ПВЛ"»</t>
  </si>
  <si>
    <t>Здание под текстильную промышленность по адресу: Республика Татарстан,г.Казань,ул. Адоратского, д.76А</t>
  </si>
  <si>
    <t>«ООО "ИНТЕХКРАНСЕРВИС"»</t>
  </si>
  <si>
    <t>Склад элементов подъемного оборудования, склад монтажных элементов.</t>
  </si>
  <si>
    <t>Общество с ограниченной ответственностью «ООО "Казанский молочный комбинат"»</t>
  </si>
  <si>
    <t xml:space="preserve">«ЛОКАЛЬНЫЕ ОЧИСТНЫЕ СООРУЖЕНИЯ», РАСПОЛОЖЕННЫЕ НА ПРОИЗВОДСТВЕННОЙ ПЛОЩАДКЕ ООО «КАЗАНСКИЙ МОЛОЧНЫЙ КОМБИНАТ» ПО АДРЕСУ: РЕСПУБЛИКА ТАТАРСТАН, Г. КАЗАНЬ, УЛ. АКАДЕМИКА АРБУЗОВА, Д. 7. ПЕРВЫЙ ЭТАП СТРОИТЕЛЬСТВА: «КОМПЛЕКС ЗДАНИЙ И СООРУЖЕНИЙ ДЛЯ МЕХАНИЧЕСКОЙ И ФИЗИКО-ХИМИЧЕСКОЙ ОЧИСТКИ СТОЧНЫХ ВОД, ОБЕЗВОЖИВАНИЯ ФЛОТОШЛАМА, ОБСЛУЖИВАНИЯ ЛОКАЛЬНЫХ ОЧИСТНЫХ СООРУЖЕНИЙ»
</t>
  </si>
  <si>
    <t>Строительство корпуса радиотехнических измерений Публичного акционерного общества "Туполев", г. Казань, Республика Татарстан</t>
  </si>
  <si>
    <t xml:space="preserve">Гювен Ахмет    </t>
  </si>
  <si>
    <t>Объект капитального строительства "МАГАЗИНЫ" по ул.Октябрьская, участок №112 В, Советского района г.Казани, на земельном участке с кадастровым номером 16:50:150417:463</t>
  </si>
  <si>
    <t>«АО "Сетевая компания"»</t>
  </si>
  <si>
    <t>Реконструкция электросетевого комплекса «Подстанция (ПС) 110 кВ Западная с линиями электропередачи (ЛЭП)» с кадастровым номером 16:50:280101:1036</t>
  </si>
  <si>
    <t xml:space="preserve">Суворов Анатолий Александрович   </t>
  </si>
  <si>
    <t>Реконструкция здания хостела по адресу: РФ, РТ, г.Казань, Приволжский р-н, ул. Яшь Кыч (з.у 16:50:080527:266)</t>
  </si>
  <si>
    <t>«ООО "Тасма-Инвест-Торг"»</t>
  </si>
  <si>
    <t>Реконструкция Здания 221Б с кадастровым номером 16:50:200106:769, расположенному на земельном участке с кадастровым номером 16:50:200106:1077 по адресу: Российская Федерация, Республика Татарстан, городской округ город Казань, г. Казань, территория Химград, д.187, с присвоением нового наименования зданию 221Б - «Нежилой объект капитального строительства здание №1080»; «Нежилой объект капитального строительства здание №1081»</t>
  </si>
  <si>
    <t xml:space="preserve">   Индивидуальный предприниматель Нефедов Олег Евгеньевич  </t>
  </si>
  <si>
    <t>Ресторан на ул.Фатыха Амирхана</t>
  </si>
  <si>
    <t xml:space="preserve">Юсупова Гульсина Анасовна   </t>
  </si>
  <si>
    <t>Проект индивидуального блокированного жилого дома по ул.Алтын Балык, д.56</t>
  </si>
  <si>
    <t>«ОБЩЕСТВО С ОГРАНИЧЕННОЙ ОТВЕТСТВЕННОСТЬЮ 'КАСКАД'»</t>
  </si>
  <si>
    <t>Здание магазина по адресу: Республика Татарстан, г.Казань, Кировский район, ул.Молодогвардейская, з/у 46</t>
  </si>
  <si>
    <t xml:space="preserve">Саттаров Булат Альбертович   </t>
  </si>
  <si>
    <t>ЗАСТРОЙКА АДМИНИСТРАТИВНО - СКЛАДСКОЙ ТЕРРИТОРИИ ПО АДРЕСУ: Г.КАЗАНЬ, СОВЕТСКИЙ РАЙОН, ПРОЕЗД ХЭЗМЭТ, З/У 28</t>
  </si>
  <si>
    <t>«АО "ВАКУУММАШ"»</t>
  </si>
  <si>
    <t xml:space="preserve">«Блочно-модульная котельная по адресу: РТ. г. Казань, Приволжский район, ул. Тульская д.58, кад. номер 16:50:080216:315» 
</t>
  </si>
  <si>
    <t>«ОБЩЕСТВО С ОГРАНИЧЕННОЙ ОТВЕТСТВЕННОСТЬЮ 'СПЕЦИАЛИЗИРОВАННЫЙ ЗАСТРОЙЩИК 'АВТОРСКИЙ ДОМ №2'»</t>
  </si>
  <si>
    <t>Многоквартирный жилой дом по адресу: РТ,  г.Казань, ул.Старая, дом 7</t>
  </si>
  <si>
    <t xml:space="preserve">Галлямов Ильнар Наилевич   </t>
  </si>
  <si>
    <t xml:space="preserve">Роботизированная автомойка по адресу: г. Казань, Авиастроительный р-н, ул. А. Павлова, 34
</t>
  </si>
  <si>
    <t>«Общество с ограниченной ответственностью "Специализированный застройщик "СтройУслуги-5"»</t>
  </si>
  <si>
    <t>Жилой комплекс по ул. Гвардейская в Советском районе г. Казани. Жилой дом №2</t>
  </si>
  <si>
    <t>«МЕСТНАЯ РЕЛИГИОЗНАЯ ОРГАНИЗАЦИЯ АРМЯНСКОЙ АПОСТОЛЬСКОЙ ЦЕРКВИ "СУРБ ГРИГОР ЛУСАВОРИЧ" (СВ. ГРИГОРИЙ ПРОСВЕТИТЕЛЬ) ГОРОДА КАЗАНИ РЕСПУБЛИКИ ТАТАРСТАН»</t>
  </si>
  <si>
    <t>Армянская церковь по ул. Айдарова д.33 Авиастроительного района г.Казани</t>
  </si>
  <si>
    <t>«ООО "ЗЕЛЁНЫЙГОРОД116"»</t>
  </si>
  <si>
    <t>Котельная, расположенная по адресу: РТ, г.Казань, Советский район, земельный участок с кадастровым номером 16:16:120602:10305</t>
  </si>
  <si>
    <t>«ООО "СПЕЦИАЛИЗИРОВАННЫЙ ЗАСТРОЙЩИК ГРИНВИЧ"»</t>
  </si>
  <si>
    <t>Первая и вторая очередь жилого комплекса по ул. Оренбургский тракт в Приволжском районе г. Казани. Первая очередь</t>
  </si>
  <si>
    <t xml:space="preserve">Первая и вторая очередь жилого комплекса по ул. Оренбургский тракт в Приволжском районе г. Казани. Вторая очередь
</t>
  </si>
  <si>
    <t>16-50-100-2024</t>
  </si>
  <si>
    <t>16-50-101-2024</t>
  </si>
  <si>
    <t>16-50-102-2024</t>
  </si>
  <si>
    <t>16-50-103-2024</t>
  </si>
  <si>
    <t>16-50-104-2024</t>
  </si>
  <si>
    <t>16-50-105-2024</t>
  </si>
  <si>
    <t>16-50-106-2024</t>
  </si>
  <si>
    <t>16-50-107-2024</t>
  </si>
  <si>
    <t>16-50-108-2024</t>
  </si>
  <si>
    <t>16-50-109-2024</t>
  </si>
  <si>
    <t>Общество с ограниченной ответственностью «ООО "СПЕЦИАЛИЗИРОВАННЫЙ ЗАСТРОЙЩИК "БИЗНЕССТРОЙПРОЕКТ"»</t>
  </si>
  <si>
    <t>Жилой комплекс «НОВА», вторая очередь строительства, расположенный по адресу, г. Казань, Советский район, ул. Николая Ершова, д.54, на земельном участке с кадастровым номером: 16:50:050148:3</t>
  </si>
  <si>
    <t>«ООО "Дирекция заказчика-застройщика"»</t>
  </si>
  <si>
    <t>Административное здание по ул. Даурская</t>
  </si>
  <si>
    <t>«ООО "СПЕЦИАЛИЗИРОВАННЫЙ ЗАСТРОЙЩИК "ПАЛИТРА"»</t>
  </si>
  <si>
    <t>Жилой комплекс 'Батталовский'. 2-й пусковой комплекс.</t>
  </si>
  <si>
    <t xml:space="preserve">ЯРОЧКИН МАКСИМ ВИТАЛЬЕВИЧ   </t>
  </si>
  <si>
    <t>Блокированный жилой дом по адресу: РФ, РТ, г.Казань, ул.Оборонная (участки с к.н. 16:50:050113:269, 16:50:050113:270)</t>
  </si>
  <si>
    <t xml:space="preserve">Давлетшин Рашид Аглиуллович   </t>
  </si>
  <si>
    <t>Реконструкция объекта по адресу: г.Казань, ул.Кул Гали 35а, под ветеринарную клинику непродуктивных животных амбулаторно-ветеринарного обслуживания</t>
  </si>
  <si>
    <t xml:space="preserve">Шириев Ильдар Фаилович   </t>
  </si>
  <si>
    <t>Реконструкция здания ЦТП в здание досуговой деятельности «Центр вышивки» по адресу:  Республика Татарстан, г. Казань, ул. Р. Зорге, д. 61А</t>
  </si>
  <si>
    <t>«ОБЩЕСТВО С ОГРАНИЧЕННОЙ ОТВЕТСТВЕННОСТЬЮ СПЕЦИАЛИЗИРОВАННЫЙ ЗАСТРОЙЩИК 'КОМПЛЕКС СТРОИТЕЛЬНЫХ ТЕХНОЛОГИЙ'»</t>
  </si>
  <si>
    <t>Жилой комплекс по ул. Даурская, на участке с кадастровым номером 16:50:070403:2671</t>
  </si>
  <si>
    <t>Наземная стоянка автомобилей открытого типа №2 ЖК 'Нокса Парк', расположенная на земельном участке с кадастровым номером 16:16:120601:17624, по адресу: г. Казань, с. Константиновка</t>
  </si>
  <si>
    <t xml:space="preserve">Данилина Светлана Николаевна   </t>
  </si>
  <si>
    <t>двухквартирный двухэтажный жилой дом</t>
  </si>
  <si>
    <t xml:space="preserve">Тарасов Алексей Анатольевич   </t>
  </si>
  <si>
    <t>Реконструкция нежилого здания под объект придорожного сервиса (торговый объект) по адресу: РТ, г.Казань, ул. Рихарда Зорге, д. 50</t>
  </si>
  <si>
    <t>16-50-111-2024</t>
  </si>
  <si>
    <t>16-50-110-2024</t>
  </si>
  <si>
    <t>16-50-112-2024</t>
  </si>
  <si>
    <t>16-50-113-2024</t>
  </si>
  <si>
    <t>16-50-115-2024</t>
  </si>
  <si>
    <t>16-50-114-2024</t>
  </si>
  <si>
    <t>16-50-116-2024</t>
  </si>
  <si>
    <t>16-50-119-2024</t>
  </si>
  <si>
    <t>16-50-118-2024</t>
  </si>
  <si>
    <t>16-50-117-2024</t>
  </si>
  <si>
    <t>16-50-120-2024</t>
  </si>
  <si>
    <t>16-50-122-2024</t>
  </si>
  <si>
    <t>16-50-121-2024</t>
  </si>
  <si>
    <t>16-50-123-2024</t>
  </si>
  <si>
    <t>16-50-124-2024</t>
  </si>
  <si>
    <t>16-50-125-2024</t>
  </si>
  <si>
    <t>16-50-130-2024</t>
  </si>
  <si>
    <t>16-50-128-2024</t>
  </si>
  <si>
    <t>16-50-126-2024</t>
  </si>
  <si>
    <t>16-50-129-2024</t>
  </si>
  <si>
    <t>16-50-127-2024</t>
  </si>
  <si>
    <t>16-50-131-2024</t>
  </si>
  <si>
    <t>16-50-132-2024</t>
  </si>
  <si>
    <t>16-50-133-2024</t>
  </si>
  <si>
    <t>16-50-134-2024</t>
  </si>
  <si>
    <t>16-50-135-2024</t>
  </si>
  <si>
    <t>16-50-137-2024</t>
  </si>
  <si>
    <t>16-50-136-2024</t>
  </si>
  <si>
    <t>16-50-143-2024</t>
  </si>
  <si>
    <t>16-50-145-2024</t>
  </si>
  <si>
    <t>16-50-141-2024</t>
  </si>
  <si>
    <t>16-50-144-2024</t>
  </si>
  <si>
    <t>16-50-139-2024</t>
  </si>
  <si>
    <t>16-50-140-2024</t>
  </si>
  <si>
    <t>16-50-138-2024</t>
  </si>
  <si>
    <t>16-50-142-2024</t>
  </si>
  <si>
    <t>16-50-146-2024</t>
  </si>
  <si>
    <t>16-50-147-2024</t>
  </si>
  <si>
    <t>16-50-148-2024</t>
  </si>
  <si>
    <t>16-50-149-2024</t>
  </si>
  <si>
    <t>16-50-150-2024</t>
  </si>
  <si>
    <t>16-50-152-2024</t>
  </si>
  <si>
    <t>16-50-151-2024</t>
  </si>
  <si>
    <t>16-50-153-2024</t>
  </si>
  <si>
    <t>16-50-154-2024</t>
  </si>
  <si>
    <t>16-50-155-2024</t>
  </si>
  <si>
    <t>16-50-156-2024</t>
  </si>
  <si>
    <t>16-50-157-2024</t>
  </si>
  <si>
    <t>16-50-158-2024</t>
  </si>
  <si>
    <t>16-50-159-2024</t>
  </si>
  <si>
    <t>16-50-160-2024</t>
  </si>
  <si>
    <t>16-50-161-2024</t>
  </si>
  <si>
    <t>16-50-162-2024</t>
  </si>
  <si>
    <t>16-50-163-2024</t>
  </si>
  <si>
    <t>16-50-164-2024</t>
  </si>
  <si>
    <t>16-50-166-2024</t>
  </si>
  <si>
    <t>16-50-167-2024</t>
  </si>
  <si>
    <t>16-50-165-2024</t>
  </si>
  <si>
    <t>16-50-168-2024</t>
  </si>
  <si>
    <t>16-50-169-2024</t>
  </si>
  <si>
    <t>16-50-170-2024</t>
  </si>
  <si>
    <t>16-50-171-2024</t>
  </si>
  <si>
    <t>16-50-172-2024</t>
  </si>
  <si>
    <t>16-50-174-2024</t>
  </si>
  <si>
    <t>16-50-173-2024</t>
  </si>
  <si>
    <t xml:space="preserve">Молотников Евгений Александрович   </t>
  </si>
  <si>
    <t xml:space="preserve">Марданшин Ренат Рафисович   </t>
  </si>
  <si>
    <t xml:space="preserve">Абдуллин Амир Эльбрусович   </t>
  </si>
  <si>
    <t>«ОБЩЕСТВО С ОГРАНИЧЕННОЙ ОТВЕТСТВЕННОСТЬЮ 'ВЕСКОЛ'»</t>
  </si>
  <si>
    <t>«ОАО "МОСКОВСКИЙ РЫНОК"»</t>
  </si>
  <si>
    <t>Государственное казенное учреждение «ГОСУДАРСТВЕННОЕ КАЗЕННОЕ УЧРЕЖДЕНИЕ "ГЛАВНОЕ ИНВЕСТИЦИОННО-СТРОИТЕЛЬНОЕ УПРАВЛЕНИЕ РЕСПУБЛИКИ ТАТАРСТАН"»</t>
  </si>
  <si>
    <t xml:space="preserve">Багаутдинова Лилия Геннадьевна   </t>
  </si>
  <si>
    <t xml:space="preserve">   Индивидуальный предприниматель Япрынцева Олеся Мансуровна  </t>
  </si>
  <si>
    <t>«ГБУ ГЛАВСТРОЙ РТ»</t>
  </si>
  <si>
    <t xml:space="preserve">   Индивидуальный предприниматель Гарипов Равиль Касимович  </t>
  </si>
  <si>
    <t xml:space="preserve">Демахин Вадим Викторович   </t>
  </si>
  <si>
    <t>Государственное автономное учреждение «Государственное автономное учреждение здравоохранения «детская городская
клиническая больница №7" г.Казани 
»</t>
  </si>
  <si>
    <t>«ГОСУДАРСТВЕННОЕ АВТОНОМНОЕ УЧРЕЖДЕНИЕ ЗДРАВООХРАНЕНИЯ "ГОРОДСКАЯ КЛИНИЧЕСКАЯ БОЛЬНИЦА № 12" Г.КАЗАНИ»</t>
  </si>
  <si>
    <t>«ООО ДЕВЕЛОПЕРСКАЯ КОМПАНИЯ-7»</t>
  </si>
  <si>
    <t>«ОБЩЕСТВО С ОГРАНИЧЕННОЙ ОТВЕТСТВЕННОСТЬЮ 'НАУЧНО-ПРОИЗВОДСТВЕННОЕ ОБЪЕДИНЕНИЕ ЭКОСФЕРА'»</t>
  </si>
  <si>
    <t>«ООО "ВПН"»</t>
  </si>
  <si>
    <t>«АО "КВАРТ"»</t>
  </si>
  <si>
    <t>«ООО "БРИГ"»</t>
  </si>
  <si>
    <t>«ОБЩЕСТВО С ОГРАНИЧЕННОЙ ОТВЕТСТВЕННОСТЬЮ 'ИНЖЕНЕРНО-ВНЕДРЕНЧЕСКИЙ ЦЕНТР 'ТЕХНОМИР - ПРОИЗВОДСТВО'»</t>
  </si>
  <si>
    <t xml:space="preserve">Демахина Эльмира Муссалимовна   </t>
  </si>
  <si>
    <t xml:space="preserve">   Индивидуальный предприниматель Юскин Амир Равилевич  </t>
  </si>
  <si>
    <t>Акционерное общество «АО "Научно-производственное объединение "Государственный институт прикладной оптики"»</t>
  </si>
  <si>
    <t>«ОБЩЕСТВО С ОГРАНИЧЕННОЙ ОТВЕТСТВЕННОСТЬЮ СПЕЦИАЛИЗИРОВАННЫЙ ЗАСТРОЙЩИК 'НОВОЕ ЖИЛЬЕ'»</t>
  </si>
  <si>
    <t xml:space="preserve">Немков Андрей Юрьевич   </t>
  </si>
  <si>
    <t xml:space="preserve">Шафикова Дамира Кабировна   </t>
  </si>
  <si>
    <t xml:space="preserve">Мустафин Тимур Марсович   </t>
  </si>
  <si>
    <t xml:space="preserve">   Индивидуальный предприниматель Кыржалы Гульчачак Магнавиевна  </t>
  </si>
  <si>
    <t xml:space="preserve">Голякова Зоя Андреевна   </t>
  </si>
  <si>
    <t>«ОБЩЕСТВО С ОГРАНИЧЕННОЙ ОТВЕТСТВЕННОСТЬЮ 'ЗАВОД СТРОИТЕЛЬНЫХ КОНСТРУКЦИЙ'»</t>
  </si>
  <si>
    <t>«ООО СО ТОЗЕЛЕШ»</t>
  </si>
  <si>
    <t xml:space="preserve">Трефилов Вадим Владимирович   </t>
  </si>
  <si>
    <t xml:space="preserve">Хакимов Наиль Равилевич   </t>
  </si>
  <si>
    <t xml:space="preserve">Гиниятов Ильшат Равилевич   </t>
  </si>
  <si>
    <t>«ОБЩЕСТВО С ОГРАНИЧЕННОЙ ОТВЕТСТВЕННОСТЬЮ 'СПЕЦИАЛИЗИРОВАННЫЙ ЗАСТРОЙЩИК 'ЭКОРАЙОН'»</t>
  </si>
  <si>
    <t>«ООО "СЗ "ДЕВЕЛОПЕР №3"»</t>
  </si>
  <si>
    <t xml:space="preserve">Хусаинов Дамир Мясумович   </t>
  </si>
  <si>
    <t>«ООО "А-ТРАСТ"»</t>
  </si>
  <si>
    <t>«Публичное акционерное общество  "Туполев"»</t>
  </si>
  <si>
    <t xml:space="preserve">Чербаева Лилия Михайловна   </t>
  </si>
  <si>
    <t>«ООО "СЗ" Капитал Эстейт"»</t>
  </si>
  <si>
    <t>«Государственное автономное учреждение здравоохранения "Центральная городская клиническая больница №18 им.Профессора К.Ш.Зыятдинова" г.Казани »</t>
  </si>
  <si>
    <t xml:space="preserve">Рустамханов Зуфар Расимович   </t>
  </si>
  <si>
    <t>«ООО СПЕЦИАЛИЗИРОВАННЫЙ ЗАСТРОЙЩИК БИЗНЕС ПАРК»</t>
  </si>
  <si>
    <t>«ООО "СПЕЦИАЛИЗИРОВАННЫЙ ЗАСТРОЙЩИК "МИКРОРАЙОН М1"»</t>
  </si>
  <si>
    <t>Публичное акционерное общество «"Органический синтез" (ПАО "Казаньоргсинтез")»</t>
  </si>
  <si>
    <t>«ОБЩЕСТВО С ОГРАНИЧЕННОЙ ОТВЕТСТВЕННОСТЬЮ СПЕЦИАЛИЗИРОВАННЫЙ ЗАСТРОЙЩИК 'СМУ 88 ПРЕМИУМ'»</t>
  </si>
  <si>
    <t>«ООО "СЗ "РАДИУС"»</t>
  </si>
  <si>
    <t>Общество с ограниченной ответственностью «ОБЩЕСТВО С ОГРАНИЧЕННОЙ ОТВЕТСТВЕННОСТЬЮ СПЕЦИАЛИЗИРОВАННЫЙ ЗАСТРОЙЩИК "СМУ 88 НЕДВИЖИМОСТЬ"»</t>
  </si>
  <si>
    <t>«РОССИЙСКИЙ УНИВЕРСИТЕТ КООПЕРАЦИИ»</t>
  </si>
  <si>
    <t>«Деловой центр» РТ, г.Казань, Приволжский район, ул.Крутовская з/у, 43 (16:50:080111:19)</t>
  </si>
  <si>
    <t xml:space="preserve">«Комплекс складских зданий на земельном участке с кадастровый номером 16:16:120601:11842 по адресу: Республика Татарстан, МО "г. Казань", г.Казань»
</t>
  </si>
  <si>
    <t>Здание магазина по адресу: г.Казань, Советский район, п.Киндери, ул. Азина, д.54</t>
  </si>
  <si>
    <t>Производственно-складской комплекс по адресу: РТ, г. Казань, Мамадышский тракт, кадастровый номер земельного участка 16:16:120601:18578 площадью 2504 кв.м</t>
  </si>
  <si>
    <t>Реконструкция здания 'Московский рынок' по ул. Ш. Усманова, 1 г. Казани</t>
  </si>
  <si>
    <t>Строительство школы на 1501 ученическое место в жилом комплексе 'Весна' Советского района г.Казани (позиция 2)'</t>
  </si>
  <si>
    <t>Реконструкция здания склада по ул.Дементьева,Авиастроительного района</t>
  </si>
  <si>
    <t>"Дом блокированной застройки В5", кадастровые номера земельных участков 16:24:090704:2199, 16:24:090704:2200, 16:24:090704:2201, 16:24:090704:2202, 16:24:090704:2203. Адрес: Республика Татарстан, г. Казань, в границах комьюнити "Брайт Парк"</t>
  </si>
  <si>
    <t>Строительство общеобразовательной школы на 1224 места в микрорайоне М-14 Приволжского района г.Казани с благоустройством территории и с приобретением мебели, оборудования и инвентаря</t>
  </si>
  <si>
    <t>Медицинский центр по ул.Хади Атласи</t>
  </si>
  <si>
    <t>«Объект  амбулаторно-поликлинического обслуживания по адресу: РТ, г. Казань, Ново-Савиновский район, ул. Четаева, на участке с кад. номером 16:50:110601:4592»</t>
  </si>
  <si>
    <t xml:space="preserve">Строительство объекта "Общеобразовательная школа на 1224 места по ул.Родины
г.Казани Республики Татарстан"
</t>
  </si>
  <si>
    <t xml:space="preserve">Строительство офиса врача общей практики и участковых педиатров ГАУЗ "Детская городская клиническая больница № 7" г.Казани, Центр ВОП, г.Казань, ЖМ Борисоглебское
</t>
  </si>
  <si>
    <t>Строительство филиала поликлиники ГАУЗ «Городская клиническая больница №12» г.Казани, г. Казань, жилищный комплекс «Салават Купере»</t>
  </si>
  <si>
    <t>«Гостиничный комплекс, расположенный по адресу: Республика Татарстан, г. Казань, Вахитовский района, ул. Петербургская, кадастровый номер16:50:011102:527»</t>
  </si>
  <si>
    <t>Здание склада по адресу: РФ, РТ, МО г. Казань, Советский район, 2 км к югу от д. Самосырово, з/у с кад. номером: 16:16:120602:13158</t>
  </si>
  <si>
    <t>Строительство производственного корпуса №2</t>
  </si>
  <si>
    <t>Строительство дошкольной образовательной организации на 260 мест по адресу: г.Казань, жилой комплекс 'СалаватКупере-2' с приобретением мебели, оборудования и инвентаря</t>
  </si>
  <si>
    <t>Двухэтажное нежилое здание по ул. Декабристов на земельном участке с кадастровым номером 16:50:100504:1694» в г. Казани</t>
  </si>
  <si>
    <t>Производственное здание по адресу: РФ, г. Казань, территория Химград, земельный участок 21, кадастровый номер участка 16:50:200106:1370</t>
  </si>
  <si>
    <t>Строительство дошкольной образовательной организации на 80 мест по адресу г.Казань, ул.Ягодинская</t>
  </si>
  <si>
    <t>Жилой дом клубного типа по ул.Овражная д.24 в г.Казань</t>
  </si>
  <si>
    <t xml:space="preserve">Строительство дошкольной образовательной организации на 260 мест по адресу: г.Казань, ул.Бухарская
</t>
  </si>
  <si>
    <t>«Цех по производству профлиста и металлочерепицы из тонколистовой стали с АБК», расположенный по адресу: РТ, г.Казань, ул. Крутовская, дом 26.</t>
  </si>
  <si>
    <t>Строительство производственного корпуса №4</t>
  </si>
  <si>
    <t>Жилой комплекс на ул. Хасана Туфана в Московском районе гор. Казани</t>
  </si>
  <si>
    <t>Строительство индивидуальных жилых блоков  в блокированном доме №6 в п. Голубое озеро</t>
  </si>
  <si>
    <t>Строительство индивидуальных жилых блоков  в блокированном доме №4 в п. Голубое озеро</t>
  </si>
  <si>
    <t>Строительство индивидуальных жилых блоков в  блокированном доме №2 в п. Голубое озеро</t>
  </si>
  <si>
    <t>Строительство индивидуальных жилых блоков  в блокированном доме №5 в п. Голубое озеро</t>
  </si>
  <si>
    <t>Строительство индивидуальных жилых блоков  в блокированном доме №7 в п. Голубое озеро</t>
  </si>
  <si>
    <t>Строительство индивидуальных жилых блоков в блокированном доме №1  в п. Голубое Озеро</t>
  </si>
  <si>
    <t xml:space="preserve">"Строительство индивидуальных жилых блоков в блокированном доме №8 в п. Голубое озеро </t>
  </si>
  <si>
    <t>Строительство индивидуальных жилых блоков  в блокированном доме №3 в п. Голубое озеро</t>
  </si>
  <si>
    <t>"Дом блокированной застройки В6", кадастровые номера земельных участков 16:24:090704:2204, 16:24:090704:2205, 16:24:090704:2206, 16:24:090704:2207, 16:24:090704:3414, 16:24:090704:3415. Адрес: Республика Татарстан, г. Казань, в границах комьюнити "Брайт Парк"</t>
  </si>
  <si>
    <t>Торговое здание по адресу: Республика Татарстан, г.Казань, Приволжский район, ул.Садовая</t>
  </si>
  <si>
    <t>Автодорожный мост через Монастырскую протоку по ул. Рашита Салахова г. Казани</t>
  </si>
  <si>
    <t xml:space="preserve">Инженерно-хозяйственный корпус с пристроенным производственным cкладом с административно-бытовым блоком по улице Можайского, в г.Казани
</t>
  </si>
  <si>
    <t>складские корпуса № 3 в г. Казань, Приволжского района</t>
  </si>
  <si>
    <t>Здание склада по адресу: Республика Татарстан, г. Казань, Советский район, з/у с кад. ном. 16:16:120602:10275</t>
  </si>
  <si>
    <t>Здание научно- производственной деятельности</t>
  </si>
  <si>
    <t>Здание склада</t>
  </si>
  <si>
    <t>1 очередь 1 квартала жилого комплекса «Экорайон» в Кировском районе г.Казани</t>
  </si>
  <si>
    <t>Жилой комплекс со встроенными нежилыми помещениями и подземной  автостоянкой по ул. Годовикова</t>
  </si>
  <si>
    <t>Многоуровневая надземная автостоянка с нежилыми помещениями в квартале №2 жилого района Салават Купере г.Казани</t>
  </si>
  <si>
    <t>Складское здание по ул. Журналистов г. Казань</t>
  </si>
  <si>
    <t>г.Казань, ул.Техническая 23Г, склад, расположенный на земельном участке с кадастровым номером 16:50:080533:446</t>
  </si>
  <si>
    <t>«Реконструкция и техническое перевооружение производств агрегатной и окончательной сборки Публичного акционерного общества 'Туполев', г. Казань, Республика Татарстан» (3-й этап)</t>
  </si>
  <si>
    <t>"Культурно-досуговый центр(подростковый клуб)" по адресу: РТ, г.Казань, ул.1-я Союзная,
с выездом на ул.Соловецких Юнг, участок с кадастровым №16:50:100418:1</t>
  </si>
  <si>
    <t xml:space="preserve">Жилой комплекс в Советском районе г. Казани по ул. Родины на земельном участке с кадастровым номером 16:50:060202:464
</t>
  </si>
  <si>
    <t>Жилой комплекс в Советском районе г. Казани по ул. Родины на земельном участке с кадастровым номером 16:50:060202:462</t>
  </si>
  <si>
    <t>Строительство приемно-диагностического отделения государственного автономного учреждения здравоохранения «Центральная городская клиническая больница №18» г. Казани. г. Казань, ул. Х. Мавлютова, д. 3</t>
  </si>
  <si>
    <t>Здание бытового обслуживания по ул. Табейкина 5, Кировского района, г.Казани</t>
  </si>
  <si>
    <t>«Многофункциональный комплекс по ул. Рихарда Зорге»</t>
  </si>
  <si>
    <t>«Многоуровневая автостоянка №1-1 с помещениями обслуживания на первом этаже в микрорайоне М-4 жилого района «Седьмое небо» в Советском районе г.Казани»</t>
  </si>
  <si>
    <t>Пункт подготовки газа на территории ПАО 'Казаньоргсинтез'</t>
  </si>
  <si>
    <t>«Многоквартирный жилой дом с встроенными общественными помещениями и подземной автостоянкой по ул. Меховщиков в г. Казани», кадастровый номер земельного участка 16:50:000000:35170</t>
  </si>
  <si>
    <t>КОМПЛЕКСНАЯ ЖИЛАЯ ЗАСТРОЙКА С ОБЪЕКТАМИ СОЦИАЛЬНОЙ И ИНЖЕНЕРНОЙ ИНФРАСТРУКТУРЫ ПО АДРЕСУ: РЕСПУБЛИКА ТАТАРСТАН, Г. КАЗАНЬ, ПРИВОЛЖСКИЙ РАЙОН, МАТЮШИНСКИЙ ТРАКТ. 1 ОЧЕРЕДЬ СТРОИТЕЛЬСТВА. КОРПУС 1. КОРПУС 2</t>
  </si>
  <si>
    <t>2 очередь 1 квартала жилого комплекса «Экорайон» в Кировском районе г.Казани</t>
  </si>
  <si>
    <t>Жилой комплекс по ул. Аделя Кутуя 181-183,г. Казань, кадастровый номер земельного участка 16:50:060406:23</t>
  </si>
  <si>
    <t>Реконструкция фасадов, подвального этажа, кровельного покрытия существующего здания по адресу: РТ, г. Казань, Советский район, ул. Даурская, д. 32</t>
  </si>
  <si>
    <t>Завод поликарбонатов</t>
  </si>
  <si>
    <t>16-50-175-2024</t>
  </si>
  <si>
    <t>Здание склада по адресу: РТ, МО г. Казань, Приволжский район, ул. Южно-Промышленная, з/у с кад. Номером 16:50:170604:546</t>
  </si>
  <si>
    <t>«ООО "КАЗЭНЕРГО-СТРОЙ"»</t>
  </si>
  <si>
    <t>16-50-176-2024</t>
  </si>
  <si>
    <t>Жилой комплекс по ул. М. Миля в Авиастроительном районе г. Казани. Жилой дом №5.</t>
  </si>
  <si>
    <t>ОБЩЕСТВО С ОГРАНИЧЕННОЙ ОТВЕТСТВЕННОСТЬЮ СПЕЦИАЛИЗИРОВАННЫЙ ЗАСТРОЙЩИК 'ДИНАСТИЯ-4'</t>
  </si>
  <si>
    <t>16-50-177-2024</t>
  </si>
  <si>
    <t>Строительство здания государственного
автономного учреждения «Республиканская
спортивная школа олимпийского резерва по
фехтованию», расположенного по адресу:
г.Казань, ул.Короленко</t>
  </si>
  <si>
    <t>ГАУ ДО "РСШОР ПО ФЕХТОВАНИЮ"</t>
  </si>
  <si>
    <t>16-50-178-2024</t>
  </si>
  <si>
    <t>«Здание клубного дома гольф-клуба «Ак Барс»
г. Казани»</t>
  </si>
  <si>
    <t>ООО "ПСУ"</t>
  </si>
  <si>
    <t>16-50-179-2024</t>
  </si>
  <si>
    <t>ПРИСТРОЙ К ТОРГОВОМУ ЦЕНТРУ «
РЕСПУБЛИКА», РАСПОЛОЖЕННОМУ ПО
АДРЕСУ: Г. КАЗАНЬ, УЛ. ПЕТЕРБУРГСКАЯ.
ОТДЕЛЬНО СТОЯЩЕЕ ЗДАНИЕ ПОД
ОБЩЕСТВЕННОЕ ПИТАНИЕ</t>
  </si>
  <si>
    <t>«ООО "МИРА"»</t>
  </si>
  <si>
    <t>16-50-180-2024</t>
  </si>
  <si>
    <t>Реконструкция нежилого здания (корпус 1) в
части пристроев, инв. № 115/2, расположенное
по адресу: Республика Татарстан, г. Казань, ул.
Академика Арбузова, д.7.</t>
  </si>
  <si>
    <t>Общество с ограниченной ответственностью
"Казанский молочный комбинат"</t>
  </si>
  <si>
    <t>16-50-181-2024</t>
  </si>
  <si>
    <t>«Общественный центр «Кубэлэк», г.Казани по
адресу: Республика Татарстан, г. Казань,
ул.Подлужная»</t>
  </si>
  <si>
    <t>16-50-182-2024</t>
  </si>
  <si>
    <t>Многоквартирный жилой дом со встроенными
нежилыми помещениями и автостоянкой на
земельном участке с кадастровым номером
16:50:070105:4 по ул. Ботаническая в
Приволжском районе г. Казани'</t>
  </si>
  <si>
    <t>Общество с ограниченной ответственностью
"Специализированный застройщик "Улица
Ботаническая"</t>
  </si>
  <si>
    <t>16-50-183-2024</t>
  </si>
  <si>
    <t>Мечеть по ул. Братьев Батталовых,
Приволжского района, г.Казани</t>
  </si>
  <si>
    <t>«Благотворительный фонд содействия
сохранению культурных ценностей
"Благородные сердца"»</t>
  </si>
  <si>
    <t>16-50-184-2024</t>
  </si>
  <si>
    <t>Жилой дом с встроенно-пристроенной
автостоянкой по ул.Академика Лаврентьева в
Ново-Савиновском районе г.Казани</t>
  </si>
  <si>
    <t>ОБЩЕСТВО С ОГРАНИЧЕННОЙ
ОТВЕТСТВЕННОСТЬЮ
СПЕЦИАЛИЗИРОВАННЫЙ ЗАСТРОЙЩИК
'СТРОИТЕЛЬНАЯ КОМПАНИЯ
'УНИСТРОЙДОМ-5'</t>
  </si>
  <si>
    <t>16-50-185-2024</t>
  </si>
  <si>
    <t>Жилой комплекс, расположенный по адресу:
Республика Татарстан, г. Казань, Советский
район, Сибирский тракт» 1-й этап – Корпус 1,
Корпус 2, Корпус 3, Подземный
паркинг/стилобат 2 этап – Корпус 4, Корпус 5</t>
  </si>
  <si>
    <t>ОБЩЕСТВО С ОГРАНИЧЕННОЙ
ОТВЕТСТВЕННОСТЬЮ
«СПЕЦИАЛИЗИРОВАННЫЙ ЗАСТРОЙЩИК
«ПРОЕКТ-С-32»</t>
  </si>
  <si>
    <t>16-50-186-2024</t>
  </si>
  <si>
    <t>Пункт питания малоимущих граждан</t>
  </si>
  <si>
    <t>«МЕСТНАЯ ПРАВОСЛАВНАЯ
РЕЛИГИОЗНАЯ ОРГАНИЗАЦИЯ ПРИХОД В
ЧЕСТЬ ИКОНЫ БОЖИЕЙ МАТЕРИ
"ВСЕЦАРИЦА" Г. КАЗАНИ РЕСПУБЛИКИ
ТАТАРСТАН КАЗАНСКОЙ ЕПАРХИИ
РУССКОЙ ПРАВОСЛАВНОЙ ЦЕРКВИ
(МОСКОВСКИЙ ПАТРИАРХАТ)»</t>
  </si>
  <si>
    <t>16-50-187-2024</t>
  </si>
  <si>
    <t>«Реконструкция и техническое
перевооружение производства термообработки
и покрытия Публичного акционерного
общества «Туполев», г. Казань, Республика
Татарстан» 2-й этап</t>
  </si>
  <si>
    <t>Акционерное общество "Туполев"</t>
  </si>
  <si>
    <t>16-50-188-2024</t>
  </si>
  <si>
    <t>«Реконструкция и техническое
перевооружение производства термообработки
и покрытий ПАО «Туполев», г.Казань,
Республика Татарстан» 3-й этап</t>
  </si>
  <si>
    <t>16-50-189-2024</t>
  </si>
  <si>
    <t>Здание склада №2 по адресу: РТ, г. Казань,
Московский район, ул. Автосервисная, з/у 6Д,
на участке с кадастровым номером
16:50:310202:197</t>
  </si>
  <si>
    <t>Соколов Сергей Адександрович</t>
  </si>
  <si>
    <t>16-50-190-2024</t>
  </si>
  <si>
    <t>Проект 3х секционного блокированного
жилого дома в жк "Волжская Гавань"
Кировского района, г.Казани</t>
  </si>
  <si>
    <t>«ОБЩЕСТВО С ОГРАНИЧЕННОЙ
ОТВЕТСТВЕННОСТЬЮ "МЕГАЛАЙН"»</t>
  </si>
  <si>
    <t>16-50-191-2024</t>
  </si>
  <si>
    <t>«Проект здания поликлиники» По адресу: РТ,
г. Казань, р-он Кировский, ул. Маршрутная,
д.7</t>
  </si>
  <si>
    <t xml:space="preserve">Пелипенко Лариса Ивановна </t>
  </si>
  <si>
    <t>16-50-192-2024</t>
  </si>
  <si>
    <t>«Здание склада по адресу: Республика
Татарстан, г. Казань, Кировский район, пер.
Поселковый»</t>
  </si>
  <si>
    <t>Кушенко Евгений Викторович</t>
  </si>
  <si>
    <t>16-50-194-2024</t>
  </si>
  <si>
    <t>16-50-193-2024</t>
  </si>
  <si>
    <t>16-50-195-2024</t>
  </si>
  <si>
    <t>16-50-196-2024</t>
  </si>
  <si>
    <t>16-50-197-2024</t>
  </si>
  <si>
    <t>16-50-198-2024</t>
  </si>
  <si>
    <t>16-50-199-2024</t>
  </si>
  <si>
    <t>16-50-200-2024</t>
  </si>
  <si>
    <t>16-50-201-2024</t>
  </si>
  <si>
    <t>16-50-202-2024</t>
  </si>
  <si>
    <t>16-50-203-2024</t>
  </si>
  <si>
    <t>16-50-204-2024</t>
  </si>
  <si>
    <t>16-50-205-2024</t>
  </si>
  <si>
    <t>16-50-206-2024</t>
  </si>
  <si>
    <t>16-50-207-2024</t>
  </si>
  <si>
    <t>16-50-208-2024</t>
  </si>
  <si>
    <t>16-50-209-2024</t>
  </si>
  <si>
    <t>16-50-210-2024</t>
  </si>
  <si>
    <t>16-50-211-2024</t>
  </si>
  <si>
    <t>16-50-212-2024</t>
  </si>
  <si>
    <t>16-50-213-2024</t>
  </si>
  <si>
    <t>16-50-214-2024</t>
  </si>
  <si>
    <t>16-50-215-2024</t>
  </si>
  <si>
    <t>Производственно-складское здание,
расположенное по адресу г.Казань, ул.
Дорожная (Отары),д.1
Поселковый»</t>
  </si>
  <si>
    <t>Открытое акционерное общество
«Татагропромстрой»</t>
  </si>
  <si>
    <t xml:space="preserve">Строительство производственного корпуса для нанесения радиопоглощающих и защитных покрытий Публичного акционерного общество "Туполев", г. Казань, Республика Татарстан
</t>
  </si>
  <si>
    <t>Проект индивидуального блокированного
жилого дома №172, 172, 173, 174 ТИП-1</t>
  </si>
  <si>
    <t>Двухэтажное нежилое здание по адресу: ул.
Декабристов (кад. 16:50:100504:1694) в
Московском районе г. Казани</t>
  </si>
  <si>
    <t>ООО "БРИГ"</t>
  </si>
  <si>
    <t>Блокированный жилой дом по адресу:
г.Казань, ул. Односторонка Гривки, 38</t>
  </si>
  <si>
    <t xml:space="preserve">Курмачева Любовь Васильевна </t>
  </si>
  <si>
    <t>Блокированный жилой дом по адресу:
г.Казань, ул. Односторонка Гривки,38</t>
  </si>
  <si>
    <t>168 квартирный ж.д. с нежилыми
помещениями №1-2-3 жилого района ''Салават
Купере'' в г.Казань с наружными инженерными
сетями</t>
  </si>
  <si>
    <t>Государственный жилищный фонд при Раисе
Республики Татарстан</t>
  </si>
  <si>
    <t>Проект 3х подъездный блокированный жилой
дом секция В</t>
  </si>
  <si>
    <t xml:space="preserve">Антониаду Наталия Владимировна </t>
  </si>
  <si>
    <t>Жилой комплекс 'Аристократ', расположенный
по адресу: РТ, г.Казань, Советский район, на
пересечении улиц Аделя Кутуя и Тулпар</t>
  </si>
  <si>
    <t>ОБЩЕСТВО С ОГРАНИЧЕННОЙ
ОТВЕТСТВЕННОСТЬЮ
СПЕЦИАЛИЗИРОВАННЫЙ ЗАСТРОЙЩИК
"ДСИ"</t>
  </si>
  <si>
    <t>Здание магазина на ул. Натана Рахлина, г.
Казани</t>
  </si>
  <si>
    <t>ОБЩЕСТВО С ОГРАНИЧЕННОЙ
ОТВЕТСТВЕННОСТЬЮ
"КАЗАНЬСПЕЦСТРОЙ"</t>
  </si>
  <si>
    <t>Строительство офиса врача общей практики и
участковых педиатров ГАУЗ "Детская
городская клиническая больница № 7"
г.Казани, Центр ВОП, г.Казань, ЖМ
Борисоглебское</t>
  </si>
  <si>
    <t>Государственное автономное учреждение
здравоохранения «Детская городская
клиническая больница №7" г.Казани</t>
  </si>
  <si>
    <t>Склад, расположенный по адресу: РТ, г.Казань,
кадастровый номер участка
16:16:120602:13115</t>
  </si>
  <si>
    <t xml:space="preserve">Черепанов Георгий Сергеевич </t>
  </si>
  <si>
    <t>«СКЛАДСКОЕ ЗДАНИЕ» РТ, г. Казань,
Советский район, 2 км от д. Самосырово
(16:16:120602:13079)</t>
  </si>
  <si>
    <t>Фарадеева Людмила Михайловна</t>
  </si>
  <si>
    <t>Реконструкция объекта незавершенного
строительства в научно-производственный
комплекс по адресу: РТ, г. Казань,
Приволжский район, ул. Учительская, з/у с
кадастровым номером 16:50:080523:48</t>
  </si>
  <si>
    <t>«ООО "ВЭЛ-СТРОЙ"»</t>
  </si>
  <si>
    <t>Станция технического обслуживания по
адресу: РТ, г.Казань, Приволжский район,
ул.Газовая</t>
  </si>
  <si>
    <t>«АКЦИОНЕРНОЕ ОБЩЕСТВО
"ГОСТИНИЦА "БИЛЯР"»</t>
  </si>
  <si>
    <t>Государственное учреждение «ГОСУДАРСТВЕННОЕ КАЗЕННОЕ УЧРЕЖДЕНИЕ "ГЛАВНОЕ УПРАВЛЕНИЕ СОДЕРЖАНИЯ И РАЗВИТИЯ ДОРОЖНО-ТРАНСПОРТНОГО КОМПЛЕКСА ТАТАРСТАНА ПРИ МИНИСТЕРСТВЕ ТРАНСПОРТА И ДОРОЖНОГО ХОЗЯЙСТВА РЕСПУБЛИКИ ТАТАРСТАН"»</t>
  </si>
  <si>
    <t>Реконструкция моста автомобильного по ул.Школьная, д.56 в ж.м. Константиновка в Советском районе муниципального образования г.Казани Республики Татарстан</t>
  </si>
  <si>
    <t>«ПАО ТАТТЕЛЕКОМ»</t>
  </si>
  <si>
    <t>Строительство здания "Дата-центр Таттелеком", расположенного по адресу: РТ, г. Казань, ул. Н. Ершова, д. 55Г</t>
  </si>
  <si>
    <t xml:space="preserve">Реконструкция моста в пос.Кадышево через р.Солонка в Авиастроительном районе муниципального образования г.Казани Республики Татарстан
</t>
  </si>
  <si>
    <t>«Муниципальное автономное учреждение дополнительного образования 'Спортивная школа олимпийского резерва Физкультурно-спортивное объединение 'Тасма''»</t>
  </si>
  <si>
    <t>Реконструкция зданий спортивно-оздоровительного лагеря «Экран» муниципального автономного образовательного учреждения дополнительного образования детей «Специализированная ДЮСШ олимпийского резерва «Тасма» в г.Казани.</t>
  </si>
  <si>
    <t>Проект индивидуального блокированного жилого дома № 173, ТИП-1</t>
  </si>
  <si>
    <t xml:space="preserve">Ащеулова Альфия Акрамтдиновна   </t>
  </si>
  <si>
    <t>«МУП "ВОДОКАНАЛ"»</t>
  </si>
  <si>
    <t>Строительство гидротехнического сооружения 'Новая Портовая', г.Казань (1 этап)</t>
  </si>
  <si>
    <t xml:space="preserve">Центр развития футбола </t>
  </si>
  <si>
    <t>«МАУ ФК "РУБИН"»</t>
  </si>
  <si>
    <t>Реконструкция БОСК г.Казани (в том числе: Реконструкция БОСК г. Казани
1 этап; Реконструкция БОСК г. Казани 2 этап; Реконструкция БОСК г. Казани 3 этап) 1 Этап</t>
  </si>
  <si>
    <t>16-50-216-2024</t>
  </si>
  <si>
    <t>ПРОИЗВОДСТВЕННО-СКЛАДСКИЕ ЗДАНИЯ ПО АДРЕСУ: Г, КАЗАНЬ, СОВЕТСКИЙ РАЙОН (КАД. 16:16:120601:9194)</t>
  </si>
  <si>
    <t xml:space="preserve">Ахмадуллина Гульназ Хамитовна   </t>
  </si>
  <si>
    <t>16-50-217-2024</t>
  </si>
  <si>
    <t xml:space="preserve">Торговое здание по адресу: Республика Татарстан, г.Казань, Советский район, ул. Пр. Победы 220Д </t>
  </si>
  <si>
    <t>«Индивидуальный предприниматель Ханнанова Элла Ленаровна»</t>
  </si>
  <si>
    <t>16-50-218-2024</t>
  </si>
  <si>
    <t>«АО "Туполев"»</t>
  </si>
  <si>
    <t>Реконструкция и техническое перевооружение производства покрытий для изделий ТУ-214 Акционерное общество "Туполев", г.Казань, Республика Татарстан</t>
  </si>
  <si>
    <t>16-50-219-2024</t>
  </si>
  <si>
    <t>Жилой комплекс по ул. Достоевского г. Казани</t>
  </si>
  <si>
    <t>«ООО "СЗ "АСД-2"»</t>
  </si>
  <si>
    <t>16-50-220-2024</t>
  </si>
  <si>
    <t>Строительство многофункционального комплекса с конгресс-центром по ул. Сибгата Хакима г.Казани 1 этап строительства</t>
  </si>
  <si>
    <t>«ООО "СЗ "КРАВТ ЯР ПАРК"»</t>
  </si>
  <si>
    <t>16-50-221-2024</t>
  </si>
  <si>
    <t xml:space="preserve">Яшунина Зинаида Сергеевна   </t>
  </si>
  <si>
    <t>16-50-222-2024</t>
  </si>
  <si>
    <t>Строительство консульского центра Китайской Народной Республики по ул. Подлужная в г. Казани</t>
  </si>
  <si>
    <t>16-50-223-2024</t>
  </si>
  <si>
    <t>Жилой комплекс по ул.Адмиралтейская г.Казани. Жилой дом №1 с подземной автостоянкой</t>
  </si>
  <si>
    <t>16-50-224-2024</t>
  </si>
  <si>
    <t xml:space="preserve">СКОБЛИОНОК МИХАИЛ АБРАМОВИЧ   </t>
  </si>
  <si>
    <t>Складское здание по адресу: Республика Татарстан, г. Казань, Советский район, Восточнее станции "Дербышки", кадастровый номер земельного участка 16:50:250703:1</t>
  </si>
  <si>
    <t>16-50-225-2024</t>
  </si>
  <si>
    <t>Жилой комплекс по ул.Адмиралтейская г.Казани. Жилой дом №3 с подземной автостоянкой</t>
  </si>
  <si>
    <t>16-50-226-2024</t>
  </si>
  <si>
    <t>Двухэтажный многофункциональный комплекс по адресу: г. Казань, Советский район, п. Константиновка, ул. Зелёная, д. 83а</t>
  </si>
  <si>
    <t xml:space="preserve">Шайдуллин Рустем Рамилевич   </t>
  </si>
  <si>
    <t>16-50-227-2024</t>
  </si>
  <si>
    <t>Проект индивидуального блокированного жилого дома № 174, ТИП-1</t>
  </si>
  <si>
    <t xml:space="preserve">Ермоленко Лилия Александровна   </t>
  </si>
  <si>
    <t>16-50-228-2024</t>
  </si>
  <si>
    <t>Строительство складского здания по адресу: г. Казань, Советский район, з/у 16:16:120601:18551</t>
  </si>
  <si>
    <t xml:space="preserve">Юсупзянова Гульнар Ильдаровна   </t>
  </si>
  <si>
    <t>16-50-229-2024</t>
  </si>
  <si>
    <t>«ООО СЗ "Альянс 1"»</t>
  </si>
  <si>
    <t>Жилой комплекс по ул. Жуковка в Кировском районе г. Казани. Жилой дом №1 с подземной автостоянкой</t>
  </si>
  <si>
    <t>16-50-230-2024</t>
  </si>
  <si>
    <t>«ООО "САРМАЙ"»</t>
  </si>
  <si>
    <t>Здание делового управления, общественного питания и магазинами на пересечении улиц Маршала Чуйкова и улицы Гаврилова в Ново-Савиновском районе г. Казани</t>
  </si>
  <si>
    <t>16-50-231-2024</t>
  </si>
  <si>
    <t>«ЧАСТНОЕ УЧРЕЖДЕНИЕ 'МУЗЕЙ КАЗАНСКОЙ ИКОНЫ'»</t>
  </si>
  <si>
    <t>Здание по ул. Большая Красная 2</t>
  </si>
  <si>
    <t>16-50-232-2024</t>
  </si>
  <si>
    <t xml:space="preserve">Вспомогательный объект теплоснабжения застройки 2 очереди жилого комплекса на земельном участке с кадастровым номером 16:50171110:1491 по адресу: г. Казань, улица Рашита Салахова, з/у 2. Котельная 5 МВт.  </t>
  </si>
  <si>
    <t>«ООО Специализированный застройщик Ак таш-Инвестстрой"»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</si>
</sst>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9" fontId="3" fillId="0" borderId="1" xfId="0" quotePrefix="1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7;&#1077;&#1089;&#1090;&#1088;_&#1056;&#1072;&#1079;&#1088;&#1077;&#1096;&#1077;&#1085;&#1080;&#1081;_&#1085;&#1072;_&#1089;&#1090;&#1088;&#1086;&#1080;&#1090;&#1077;&#1083;&#1100;&#1089;&#1090;&#1074;&#1086;_(&#1089;_&#1076;&#1086;&#1087;._&#1087;&#1086;&#1083;&#1103;&#1084;&#1080;)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Разрешений на строительс"/>
    </sheetNames>
    <sheetDataSet>
      <sheetData sheetId="0">
        <row r="77">
          <cell r="C77" t="str">
            <v xml:space="preserve"> </v>
          </cell>
          <cell r="D77" t="str">
            <v/>
          </cell>
        </row>
        <row r="78">
          <cell r="C78" t="str">
            <v xml:space="preserve"> </v>
          </cell>
          <cell r="D78" t="str">
            <v/>
          </cell>
        </row>
        <row r="79">
          <cell r="C79" t="str">
            <v>Нежилое</v>
          </cell>
          <cell r="D79" t="str">
            <v/>
          </cell>
        </row>
        <row r="80">
          <cell r="C80" t="str">
            <v>Нежилое</v>
          </cell>
          <cell r="D80" t="str">
            <v/>
          </cell>
        </row>
        <row r="81">
          <cell r="C81" t="str">
            <v>Многоквартирный дом</v>
          </cell>
          <cell r="D81" t="str">
            <v>5525,85</v>
          </cell>
        </row>
        <row r="82">
          <cell r="C82" t="str">
            <v>Нежилое</v>
          </cell>
          <cell r="D82" t="str">
            <v/>
          </cell>
        </row>
        <row r="83">
          <cell r="C83" t="str">
            <v xml:space="preserve"> </v>
          </cell>
          <cell r="D83" t="str">
            <v/>
          </cell>
        </row>
        <row r="84">
          <cell r="C84" t="str">
            <v>Нежилое</v>
          </cell>
          <cell r="D84" t="str">
            <v/>
          </cell>
        </row>
        <row r="85">
          <cell r="C85" t="str">
            <v>Нежилое</v>
          </cell>
          <cell r="D85" t="str">
            <v/>
          </cell>
        </row>
        <row r="86">
          <cell r="C86" t="str">
            <v>Нежилое</v>
          </cell>
          <cell r="D86" t="str">
            <v/>
          </cell>
        </row>
        <row r="87">
          <cell r="C87" t="str">
            <v>Многоквартирный дом</v>
          </cell>
          <cell r="D87" t="str">
            <v>44949,61</v>
          </cell>
        </row>
        <row r="88">
          <cell r="C88" t="str">
            <v>Многоквартирный дом</v>
          </cell>
          <cell r="D88" t="str">
            <v>44043,21</v>
          </cell>
        </row>
        <row r="89">
          <cell r="C89" t="str">
            <v>Нежилое</v>
          </cell>
          <cell r="D89" t="str">
            <v/>
          </cell>
        </row>
        <row r="90">
          <cell r="C90" t="str">
            <v>Многоквартирный дом</v>
          </cell>
          <cell r="D90" t="str">
            <v>1664,18</v>
          </cell>
        </row>
        <row r="91">
          <cell r="C91" t="str">
            <v>Нежилое</v>
          </cell>
          <cell r="D91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25"/>
  <sheetViews>
    <sheetView tabSelected="1" topLeftCell="A221" zoomScale="80" zoomScaleNormal="80" workbookViewId="0">
      <selection activeCell="C240" sqref="C240"/>
    </sheetView>
  </sheetViews>
  <sheetFormatPr defaultRowHeight="15" x14ac:dyDescent="0.25"/>
  <cols>
    <col min="2" max="2" width="9.140625" customWidth="1"/>
    <col min="3" max="3" width="84" customWidth="1"/>
    <col min="4" max="4" width="46.140625" customWidth="1"/>
    <col min="5" max="5" width="13.7109375" customWidth="1"/>
    <col min="6" max="6" width="17.28515625" customWidth="1"/>
  </cols>
  <sheetData>
    <row r="1" spans="2:6" ht="15.75" x14ac:dyDescent="0.25">
      <c r="B1" s="4" t="s">
        <v>4</v>
      </c>
      <c r="C1" s="5" t="s">
        <v>2</v>
      </c>
      <c r="D1" s="5" t="s">
        <v>3</v>
      </c>
      <c r="E1" s="6" t="s">
        <v>1</v>
      </c>
      <c r="F1" s="5" t="s">
        <v>0</v>
      </c>
    </row>
    <row r="2" spans="2:6" ht="189" x14ac:dyDescent="0.25">
      <c r="B2" s="1">
        <v>1</v>
      </c>
      <c r="C2" s="2" t="str">
        <f>'[1]Реестр Разрешений на строительс'!$C$79</f>
        <v>Нежилое</v>
      </c>
      <c r="D2" s="2" t="str">
        <f>'[1]Реестр Разрешений на строительс'!$D$79</f>
        <v/>
      </c>
      <c r="E2" s="3">
        <v>45303</v>
      </c>
      <c r="F2" s="2" t="s">
        <v>5</v>
      </c>
    </row>
    <row r="3" spans="2:6" ht="63" x14ac:dyDescent="0.25">
      <c r="B3" s="1">
        <v>2</v>
      </c>
      <c r="C3" s="2" t="str">
        <f>'[1]Реестр Разрешений на строительс'!C84</f>
        <v>Нежилое</v>
      </c>
      <c r="D3" s="2" t="str">
        <f>'[1]Реестр Разрешений на строительс'!D84</f>
        <v/>
      </c>
      <c r="E3" s="3">
        <v>45303</v>
      </c>
      <c r="F3" s="2" t="s">
        <v>6</v>
      </c>
    </row>
    <row r="4" spans="2:6" ht="63" x14ac:dyDescent="0.25">
      <c r="B4" s="1">
        <v>3</v>
      </c>
      <c r="C4" s="2" t="str">
        <f>'[1]Реестр Разрешений на строительс'!C85</f>
        <v>Нежилое</v>
      </c>
      <c r="D4" s="2" t="str">
        <f>'[1]Реестр Разрешений на строительс'!D85</f>
        <v/>
      </c>
      <c r="E4" s="3">
        <v>45303</v>
      </c>
      <c r="F4" s="2" t="s">
        <v>7</v>
      </c>
    </row>
    <row r="5" spans="2:6" ht="63" x14ac:dyDescent="0.25">
      <c r="B5" s="1">
        <v>4</v>
      </c>
      <c r="C5" s="2" t="str">
        <f>'[1]Реестр Разрешений на строительс'!C86</f>
        <v>Нежилое</v>
      </c>
      <c r="D5" s="2" t="str">
        <f>'[1]Реестр Разрешений на строительс'!D86</f>
        <v/>
      </c>
      <c r="E5" s="3">
        <v>45307</v>
      </c>
      <c r="F5" s="2" t="s">
        <v>8</v>
      </c>
    </row>
    <row r="6" spans="2:6" ht="47.25" x14ac:dyDescent="0.25">
      <c r="B6" s="1">
        <v>5</v>
      </c>
      <c r="C6" s="2" t="str">
        <f>'[1]Реестр Разрешений на строительс'!C87</f>
        <v>Многоквартирный дом</v>
      </c>
      <c r="D6" s="2" t="str">
        <f>'[1]Реестр Разрешений на строительс'!D87</f>
        <v>44949,61</v>
      </c>
      <c r="E6" s="3">
        <v>45309</v>
      </c>
      <c r="F6" s="2" t="s">
        <v>9</v>
      </c>
    </row>
    <row r="7" spans="2:6" ht="94.5" x14ac:dyDescent="0.25">
      <c r="B7" s="1">
        <v>6</v>
      </c>
      <c r="C7" s="2" t="str">
        <f>'[1]Реестр Разрешений на строительс'!C88</f>
        <v>Многоквартирный дом</v>
      </c>
      <c r="D7" s="2" t="str">
        <f>'[1]Реестр Разрешений на строительс'!D88</f>
        <v>44043,21</v>
      </c>
      <c r="E7" s="3">
        <v>45313</v>
      </c>
      <c r="F7" s="2" t="s">
        <v>10</v>
      </c>
    </row>
    <row r="8" spans="2:6" ht="94.5" x14ac:dyDescent="0.25">
      <c r="B8" s="1">
        <v>7</v>
      </c>
      <c r="C8" s="2" t="str">
        <f>'[1]Реестр Разрешений на строительс'!C89</f>
        <v>Нежилое</v>
      </c>
      <c r="D8" s="2" t="str">
        <f>'[1]Реестр Разрешений на строительс'!D89</f>
        <v/>
      </c>
      <c r="E8" s="3">
        <v>45316</v>
      </c>
      <c r="F8" s="2" t="s">
        <v>11</v>
      </c>
    </row>
    <row r="9" spans="2:6" ht="31.5" x14ac:dyDescent="0.25">
      <c r="B9" s="1">
        <v>8</v>
      </c>
      <c r="C9" s="2" t="str">
        <f>'[1]Реестр Разрешений на строительс'!C90</f>
        <v>Многоквартирный дом</v>
      </c>
      <c r="D9" s="2" t="str">
        <f>'[1]Реестр Разрешений на строительс'!D90</f>
        <v>1664,18</v>
      </c>
      <c r="E9" s="3">
        <v>45318</v>
      </c>
      <c r="F9" s="2" t="s">
        <v>12</v>
      </c>
    </row>
    <row r="10" spans="2:6" ht="110.25" x14ac:dyDescent="0.25">
      <c r="B10" s="1">
        <v>9</v>
      </c>
      <c r="C10" s="2" t="str">
        <f>'[1]Реестр Разрешений на строительс'!C91</f>
        <v>Нежилое</v>
      </c>
      <c r="D10" s="2" t="str">
        <f>'[1]Реестр Разрешений на строительс'!D91</f>
        <v/>
      </c>
      <c r="E10" s="3">
        <v>45318</v>
      </c>
      <c r="F10" s="2" t="s">
        <v>13</v>
      </c>
    </row>
    <row r="11" spans="2:6" ht="47.25" x14ac:dyDescent="0.25">
      <c r="B11" s="1">
        <v>10</v>
      </c>
      <c r="C11" s="2" t="str">
        <f>'[1]Реестр Разрешений на строительс'!C77</f>
        <v xml:space="preserve"> </v>
      </c>
      <c r="D11" s="2" t="str">
        <f>'[1]Реестр Разрешений на строительс'!D77</f>
        <v/>
      </c>
      <c r="E11" s="3">
        <v>45318</v>
      </c>
      <c r="F11" s="2" t="s">
        <v>14</v>
      </c>
    </row>
    <row r="12" spans="2:6" ht="63" x14ac:dyDescent="0.25">
      <c r="B12" s="1">
        <v>11</v>
      </c>
      <c r="C12" s="2" t="str">
        <f>'[1]Реестр Разрешений на строительс'!C78</f>
        <v xml:space="preserve"> </v>
      </c>
      <c r="D12" s="2" t="str">
        <f>'[1]Реестр Разрешений на строительс'!D78</f>
        <v/>
      </c>
      <c r="E12" s="3">
        <v>45321</v>
      </c>
      <c r="F12" s="2" t="s">
        <v>15</v>
      </c>
    </row>
    <row r="13" spans="2:6" ht="47.25" x14ac:dyDescent="0.25">
      <c r="B13" s="1">
        <v>12</v>
      </c>
      <c r="C13" s="2" t="str">
        <f>'[1]Реестр Разрешений на строительс'!C80</f>
        <v>Нежилое</v>
      </c>
      <c r="D13" s="2" t="str">
        <f>'[1]Реестр Разрешений на строительс'!D80</f>
        <v/>
      </c>
      <c r="E13" s="3">
        <v>45322</v>
      </c>
      <c r="F13" s="2" t="s">
        <v>16</v>
      </c>
    </row>
    <row r="14" spans="2:6" ht="110.25" x14ac:dyDescent="0.25">
      <c r="B14" s="1">
        <v>13</v>
      </c>
      <c r="C14" s="2" t="str">
        <f>'[1]Реестр Разрешений на строительс'!C81</f>
        <v>Многоквартирный дом</v>
      </c>
      <c r="D14" s="2" t="str">
        <f>'[1]Реестр Разрешений на строительс'!D81</f>
        <v>5525,85</v>
      </c>
      <c r="E14" s="3">
        <v>45327</v>
      </c>
      <c r="F14" s="2" t="s">
        <v>17</v>
      </c>
    </row>
    <row r="15" spans="2:6" ht="47.25" x14ac:dyDescent="0.25">
      <c r="B15" s="1">
        <v>14</v>
      </c>
      <c r="C15" s="2" t="str">
        <f>'[1]Реестр Разрешений на строительс'!C82</f>
        <v>Нежилое</v>
      </c>
      <c r="D15" s="2" t="str">
        <f>'[1]Реестр Разрешений на строительс'!D82</f>
        <v/>
      </c>
      <c r="E15" s="3">
        <v>45329</v>
      </c>
      <c r="F15" s="2" t="s">
        <v>18</v>
      </c>
    </row>
    <row r="16" spans="2:6" ht="31.5" x14ac:dyDescent="0.25">
      <c r="B16" s="1">
        <v>15</v>
      </c>
      <c r="C16" s="2" t="str">
        <f>'[1]Реестр Разрешений на строительс'!C83</f>
        <v xml:space="preserve"> </v>
      </c>
      <c r="D16" s="2" t="str">
        <f>'[1]Реестр Разрешений на строительс'!D83</f>
        <v/>
      </c>
      <c r="E16" s="3">
        <v>45331</v>
      </c>
      <c r="F16" s="2" t="s">
        <v>19</v>
      </c>
    </row>
    <row r="17" spans="2:6" ht="31.5" x14ac:dyDescent="0.25">
      <c r="B17" s="1">
        <v>16</v>
      </c>
      <c r="C17" s="2" t="s">
        <v>31</v>
      </c>
      <c r="D17" s="2" t="s">
        <v>42</v>
      </c>
      <c r="E17" s="3">
        <v>45338</v>
      </c>
      <c r="F17" s="2" t="s">
        <v>20</v>
      </c>
    </row>
    <row r="18" spans="2:6" ht="47.25" x14ac:dyDescent="0.25">
      <c r="B18" s="1">
        <v>17</v>
      </c>
      <c r="C18" s="2" t="s">
        <v>32</v>
      </c>
      <c r="D18" s="2" t="s">
        <v>43</v>
      </c>
      <c r="E18" s="3">
        <v>45349</v>
      </c>
      <c r="F18" s="2" t="s">
        <v>21</v>
      </c>
    </row>
    <row r="19" spans="2:6" ht="78.75" x14ac:dyDescent="0.25">
      <c r="B19" s="1">
        <v>18</v>
      </c>
      <c r="C19" s="2" t="s">
        <v>33</v>
      </c>
      <c r="D19" s="2" t="s">
        <v>44</v>
      </c>
      <c r="E19" s="3">
        <v>45349</v>
      </c>
      <c r="F19" s="2" t="s">
        <v>22</v>
      </c>
    </row>
    <row r="20" spans="2:6" ht="47.25" x14ac:dyDescent="0.25">
      <c r="B20" s="1">
        <v>19</v>
      </c>
      <c r="C20" s="2" t="s">
        <v>34</v>
      </c>
      <c r="D20" s="2" t="s">
        <v>45</v>
      </c>
      <c r="E20" s="3">
        <v>45350</v>
      </c>
      <c r="F20" s="2" t="s">
        <v>23</v>
      </c>
    </row>
    <row r="21" spans="2:6" ht="63" x14ac:dyDescent="0.25">
      <c r="B21" s="1">
        <v>20</v>
      </c>
      <c r="C21" s="2" t="s">
        <v>35</v>
      </c>
      <c r="D21" s="2" t="s">
        <v>46</v>
      </c>
      <c r="E21" s="3">
        <v>45350</v>
      </c>
      <c r="F21" s="2" t="s">
        <v>24</v>
      </c>
    </row>
    <row r="22" spans="2:6" ht="94.5" x14ac:dyDescent="0.25">
      <c r="B22" s="1">
        <v>21</v>
      </c>
      <c r="C22" s="2" t="s">
        <v>36</v>
      </c>
      <c r="D22" s="2" t="s">
        <v>47</v>
      </c>
      <c r="E22" s="3">
        <v>45352</v>
      </c>
      <c r="F22" s="2" t="s">
        <v>25</v>
      </c>
    </row>
    <row r="23" spans="2:6" ht="31.5" x14ac:dyDescent="0.25">
      <c r="B23" s="1">
        <v>22</v>
      </c>
      <c r="C23" s="2" t="s">
        <v>37</v>
      </c>
      <c r="D23" s="2" t="s">
        <v>48</v>
      </c>
      <c r="E23" s="3">
        <v>45355</v>
      </c>
      <c r="F23" s="2" t="s">
        <v>26</v>
      </c>
    </row>
    <row r="24" spans="2:6" ht="94.5" x14ac:dyDescent="0.25">
      <c r="B24" s="1">
        <v>23</v>
      </c>
      <c r="C24" s="2" t="s">
        <v>38</v>
      </c>
      <c r="D24" s="2" t="s">
        <v>49</v>
      </c>
      <c r="E24" s="3">
        <v>45358</v>
      </c>
      <c r="F24" s="2" t="s">
        <v>27</v>
      </c>
    </row>
    <row r="25" spans="2:6" ht="63" x14ac:dyDescent="0.25">
      <c r="B25" s="1">
        <v>24</v>
      </c>
      <c r="C25" s="2" t="s">
        <v>39</v>
      </c>
      <c r="D25" s="2" t="s">
        <v>50</v>
      </c>
      <c r="E25" s="3">
        <v>45363</v>
      </c>
      <c r="F25" s="2" t="s">
        <v>28</v>
      </c>
    </row>
    <row r="26" spans="2:6" ht="31.5" x14ac:dyDescent="0.25">
      <c r="B26" s="1">
        <v>25</v>
      </c>
      <c r="C26" s="2" t="s">
        <v>40</v>
      </c>
      <c r="D26" s="2" t="s">
        <v>51</v>
      </c>
      <c r="E26" s="3">
        <v>45364</v>
      </c>
      <c r="F26" s="2" t="s">
        <v>29</v>
      </c>
    </row>
    <row r="27" spans="2:6" ht="78.75" x14ac:dyDescent="0.25">
      <c r="B27" s="1">
        <v>26</v>
      </c>
      <c r="C27" s="2" t="s">
        <v>41</v>
      </c>
      <c r="D27" s="2" t="s">
        <v>52</v>
      </c>
      <c r="E27" s="3">
        <v>45364</v>
      </c>
      <c r="F27" s="2" t="s">
        <v>30</v>
      </c>
    </row>
    <row r="28" spans="2:6" ht="31.5" x14ac:dyDescent="0.25">
      <c r="B28" s="1">
        <v>27</v>
      </c>
      <c r="C28" s="2" t="s">
        <v>118</v>
      </c>
      <c r="D28" s="2" t="s">
        <v>119</v>
      </c>
      <c r="E28" s="3">
        <v>45370</v>
      </c>
      <c r="F28" s="2" t="s">
        <v>53</v>
      </c>
    </row>
    <row r="29" spans="2:6" ht="94.5" x14ac:dyDescent="0.25">
      <c r="B29" s="1">
        <v>28</v>
      </c>
      <c r="C29" s="2" t="s">
        <v>41</v>
      </c>
      <c r="D29" s="2" t="s">
        <v>120</v>
      </c>
      <c r="E29" s="3">
        <v>45372</v>
      </c>
      <c r="F29" s="2" t="s">
        <v>54</v>
      </c>
    </row>
    <row r="30" spans="2:6" ht="47.25" x14ac:dyDescent="0.25">
      <c r="B30" s="1">
        <v>29</v>
      </c>
      <c r="C30" s="2" t="s">
        <v>121</v>
      </c>
      <c r="D30" s="2" t="s">
        <v>122</v>
      </c>
      <c r="E30" s="3">
        <v>45372</v>
      </c>
      <c r="F30" s="2" t="s">
        <v>55</v>
      </c>
    </row>
    <row r="31" spans="2:6" ht="31.5" x14ac:dyDescent="0.25">
      <c r="B31" s="1">
        <v>30</v>
      </c>
      <c r="C31" s="2" t="s">
        <v>123</v>
      </c>
      <c r="D31" s="2" t="s">
        <v>124</v>
      </c>
      <c r="E31" s="3">
        <v>45372</v>
      </c>
      <c r="F31" s="2" t="s">
        <v>56</v>
      </c>
    </row>
    <row r="32" spans="2:6" ht="63" x14ac:dyDescent="0.25">
      <c r="B32" s="1">
        <v>31</v>
      </c>
      <c r="C32" s="2" t="s">
        <v>125</v>
      </c>
      <c r="D32" s="2" t="s">
        <v>126</v>
      </c>
      <c r="E32" s="3">
        <v>45372</v>
      </c>
      <c r="F32" s="2" t="s">
        <v>57</v>
      </c>
    </row>
    <row r="33" spans="2:6" ht="31.5" x14ac:dyDescent="0.25">
      <c r="B33" s="1">
        <v>32</v>
      </c>
      <c r="C33" s="2" t="s">
        <v>127</v>
      </c>
      <c r="D33" s="2" t="s">
        <v>128</v>
      </c>
      <c r="E33" s="3">
        <v>45372</v>
      </c>
      <c r="F33" s="2" t="s">
        <v>58</v>
      </c>
    </row>
    <row r="34" spans="2:6" ht="47.25" x14ac:dyDescent="0.25">
      <c r="B34" s="1">
        <v>33</v>
      </c>
      <c r="C34" s="2" t="s">
        <v>129</v>
      </c>
      <c r="D34" s="2" t="s">
        <v>130</v>
      </c>
      <c r="E34" s="3">
        <v>45373</v>
      </c>
      <c r="F34" s="2" t="s">
        <v>59</v>
      </c>
    </row>
    <row r="35" spans="2:6" ht="157.5" x14ac:dyDescent="0.25">
      <c r="B35" s="1">
        <v>34</v>
      </c>
      <c r="C35" s="2" t="s">
        <v>131</v>
      </c>
      <c r="D35" s="2" t="s">
        <v>132</v>
      </c>
      <c r="E35" s="3">
        <v>45380</v>
      </c>
      <c r="F35" s="2" t="s">
        <v>60</v>
      </c>
    </row>
    <row r="36" spans="2:6" ht="63" x14ac:dyDescent="0.25">
      <c r="B36" s="1">
        <v>35</v>
      </c>
      <c r="C36" s="2" t="s">
        <v>133</v>
      </c>
      <c r="D36" s="2" t="s">
        <v>134</v>
      </c>
      <c r="E36" s="3">
        <v>45380</v>
      </c>
      <c r="F36" s="2" t="s">
        <v>61</v>
      </c>
    </row>
    <row r="37" spans="2:6" ht="47.25" x14ac:dyDescent="0.25">
      <c r="B37" s="1">
        <v>36</v>
      </c>
      <c r="C37" s="2" t="s">
        <v>135</v>
      </c>
      <c r="D37" s="2" t="s">
        <v>136</v>
      </c>
      <c r="E37" s="3">
        <v>45380</v>
      </c>
      <c r="F37" s="2" t="s">
        <v>62</v>
      </c>
    </row>
    <row r="38" spans="2:6" ht="47.25" x14ac:dyDescent="0.25">
      <c r="B38" s="1">
        <v>37</v>
      </c>
      <c r="C38" s="2" t="s">
        <v>137</v>
      </c>
      <c r="D38" s="2" t="s">
        <v>138</v>
      </c>
      <c r="E38" s="3">
        <v>45380</v>
      </c>
      <c r="F38" s="2" t="s">
        <v>63</v>
      </c>
    </row>
    <row r="39" spans="2:6" ht="110.25" x14ac:dyDescent="0.25">
      <c r="B39" s="1">
        <v>38</v>
      </c>
      <c r="C39" s="2" t="s">
        <v>139</v>
      </c>
      <c r="D39" s="2" t="s">
        <v>140</v>
      </c>
      <c r="E39" s="3">
        <v>45380</v>
      </c>
      <c r="F39" s="2" t="s">
        <v>64</v>
      </c>
    </row>
    <row r="40" spans="2:6" ht="47.25" x14ac:dyDescent="0.25">
      <c r="B40" s="1">
        <v>39</v>
      </c>
      <c r="C40" s="2" t="s">
        <v>141</v>
      </c>
      <c r="D40" s="2" t="s">
        <v>142</v>
      </c>
      <c r="E40" s="3">
        <v>45380</v>
      </c>
      <c r="F40" s="2" t="s">
        <v>65</v>
      </c>
    </row>
    <row r="41" spans="2:6" ht="47.25" x14ac:dyDescent="0.25">
      <c r="B41" s="1">
        <v>40</v>
      </c>
      <c r="C41" s="2" t="s">
        <v>32</v>
      </c>
      <c r="D41" s="2" t="s">
        <v>143</v>
      </c>
      <c r="E41" s="3">
        <v>45383</v>
      </c>
      <c r="F41" s="2" t="s">
        <v>66</v>
      </c>
    </row>
    <row r="42" spans="2:6" ht="94.5" x14ac:dyDescent="0.25">
      <c r="B42" s="1">
        <v>41</v>
      </c>
      <c r="C42" s="2" t="s">
        <v>144</v>
      </c>
      <c r="D42" s="2" t="s">
        <v>145</v>
      </c>
      <c r="E42" s="3">
        <v>45383</v>
      </c>
      <c r="F42" s="2" t="s">
        <v>67</v>
      </c>
    </row>
    <row r="43" spans="2:6" ht="63" x14ac:dyDescent="0.25">
      <c r="B43" s="1">
        <v>42</v>
      </c>
      <c r="C43" s="2" t="s">
        <v>146</v>
      </c>
      <c r="D43" s="2" t="s">
        <v>147</v>
      </c>
      <c r="E43" s="3">
        <v>45383</v>
      </c>
      <c r="F43" s="2" t="s">
        <v>68</v>
      </c>
    </row>
    <row r="44" spans="2:6" ht="31.5" x14ac:dyDescent="0.25">
      <c r="B44" s="1">
        <v>43</v>
      </c>
      <c r="C44" s="2" t="s">
        <v>148</v>
      </c>
      <c r="D44" s="2" t="s">
        <v>149</v>
      </c>
      <c r="E44" s="3">
        <v>45383</v>
      </c>
      <c r="F44" s="2" t="s">
        <v>69</v>
      </c>
    </row>
    <row r="45" spans="2:6" ht="47.25" x14ac:dyDescent="0.25">
      <c r="B45" s="1">
        <v>44</v>
      </c>
      <c r="C45" s="2" t="s">
        <v>150</v>
      </c>
      <c r="D45" s="2" t="s">
        <v>151</v>
      </c>
      <c r="E45" s="3">
        <v>45385</v>
      </c>
      <c r="F45" s="2" t="s">
        <v>70</v>
      </c>
    </row>
    <row r="46" spans="2:6" ht="31.5" x14ac:dyDescent="0.25">
      <c r="B46" s="1">
        <v>45</v>
      </c>
      <c r="C46" s="2" t="s">
        <v>152</v>
      </c>
      <c r="D46" s="2" t="s">
        <v>153</v>
      </c>
      <c r="E46" s="3">
        <v>45387</v>
      </c>
      <c r="F46" s="2" t="s">
        <v>71</v>
      </c>
    </row>
    <row r="47" spans="2:6" ht="47.25" x14ac:dyDescent="0.25">
      <c r="B47" s="1">
        <v>46</v>
      </c>
      <c r="C47" s="2" t="s">
        <v>150</v>
      </c>
      <c r="D47" s="2" t="s">
        <v>154</v>
      </c>
      <c r="E47" s="3">
        <v>45387</v>
      </c>
      <c r="F47" s="2" t="s">
        <v>72</v>
      </c>
    </row>
    <row r="48" spans="2:6" ht="47.25" x14ac:dyDescent="0.25">
      <c r="B48" s="1">
        <v>47</v>
      </c>
      <c r="C48" s="2" t="s">
        <v>155</v>
      </c>
      <c r="D48" s="2" t="s">
        <v>156</v>
      </c>
      <c r="E48" s="3">
        <v>45387</v>
      </c>
      <c r="F48" s="2" t="s">
        <v>73</v>
      </c>
    </row>
    <row r="49" spans="2:6" ht="63" x14ac:dyDescent="0.25">
      <c r="B49" s="1">
        <v>48</v>
      </c>
      <c r="C49" s="2" t="s">
        <v>157</v>
      </c>
      <c r="D49" s="2" t="s">
        <v>158</v>
      </c>
      <c r="E49" s="3">
        <v>45387</v>
      </c>
      <c r="F49" s="2" t="s">
        <v>74</v>
      </c>
    </row>
    <row r="50" spans="2:6" ht="63" x14ac:dyDescent="0.25">
      <c r="B50" s="1">
        <v>49</v>
      </c>
      <c r="C50" s="2" t="s">
        <v>159</v>
      </c>
      <c r="D50" s="2" t="s">
        <v>160</v>
      </c>
      <c r="E50" s="3">
        <v>45391</v>
      </c>
      <c r="F50" s="2" t="s">
        <v>75</v>
      </c>
    </row>
    <row r="51" spans="2:6" ht="78.75" x14ac:dyDescent="0.25">
      <c r="B51" s="1">
        <v>50</v>
      </c>
      <c r="C51" s="2" t="s">
        <v>161</v>
      </c>
      <c r="D51" s="2" t="s">
        <v>162</v>
      </c>
      <c r="E51" s="3">
        <v>45391</v>
      </c>
      <c r="F51" s="2" t="s">
        <v>76</v>
      </c>
    </row>
    <row r="52" spans="2:6" ht="63" x14ac:dyDescent="0.25">
      <c r="B52" s="1">
        <v>51</v>
      </c>
      <c r="C52" s="2" t="s">
        <v>146</v>
      </c>
      <c r="D52" s="2" t="s">
        <v>163</v>
      </c>
      <c r="E52" s="3">
        <v>45391</v>
      </c>
      <c r="F52" s="2" t="s">
        <v>77</v>
      </c>
    </row>
    <row r="53" spans="2:6" ht="63" x14ac:dyDescent="0.25">
      <c r="B53" s="1">
        <v>52</v>
      </c>
      <c r="C53" s="2" t="s">
        <v>146</v>
      </c>
      <c r="D53" s="2" t="s">
        <v>164</v>
      </c>
      <c r="E53" s="3">
        <v>45391</v>
      </c>
      <c r="F53" s="2" t="s">
        <v>78</v>
      </c>
    </row>
    <row r="54" spans="2:6" ht="47.25" x14ac:dyDescent="0.25">
      <c r="B54" s="1">
        <v>53</v>
      </c>
      <c r="C54" s="2" t="s">
        <v>165</v>
      </c>
      <c r="D54" s="2" t="s">
        <v>166</v>
      </c>
      <c r="E54" s="3">
        <v>45394</v>
      </c>
      <c r="F54" s="2" t="s">
        <v>79</v>
      </c>
    </row>
    <row r="55" spans="2:6" ht="31.5" x14ac:dyDescent="0.25">
      <c r="B55" s="1">
        <v>54</v>
      </c>
      <c r="C55" s="2" t="s">
        <v>167</v>
      </c>
      <c r="D55" s="2" t="s">
        <v>168</v>
      </c>
      <c r="E55" s="3">
        <v>45400</v>
      </c>
      <c r="F55" s="2" t="s">
        <v>80</v>
      </c>
    </row>
    <row r="56" spans="2:6" ht="63" x14ac:dyDescent="0.25">
      <c r="B56" s="1">
        <v>55</v>
      </c>
      <c r="C56" s="2" t="s">
        <v>169</v>
      </c>
      <c r="D56" s="2" t="s">
        <v>170</v>
      </c>
      <c r="E56" s="3">
        <v>45404</v>
      </c>
      <c r="F56" s="2" t="s">
        <v>81</v>
      </c>
    </row>
    <row r="57" spans="2:6" ht="47.25" x14ac:dyDescent="0.25">
      <c r="B57" s="1">
        <v>56</v>
      </c>
      <c r="C57" s="2" t="s">
        <v>169</v>
      </c>
      <c r="D57" s="2" t="s">
        <v>171</v>
      </c>
      <c r="E57" s="3">
        <v>45404</v>
      </c>
      <c r="F57" s="2" t="s">
        <v>82</v>
      </c>
    </row>
    <row r="58" spans="2:6" ht="47.25" x14ac:dyDescent="0.25">
      <c r="B58" s="1">
        <v>57</v>
      </c>
      <c r="C58" s="2" t="s">
        <v>172</v>
      </c>
      <c r="D58" s="2" t="s">
        <v>173</v>
      </c>
      <c r="E58" s="3">
        <v>45404</v>
      </c>
      <c r="F58" s="2" t="s">
        <v>83</v>
      </c>
    </row>
    <row r="59" spans="2:6" ht="47.25" x14ac:dyDescent="0.25">
      <c r="B59" s="1">
        <v>58</v>
      </c>
      <c r="C59" s="2" t="s">
        <v>174</v>
      </c>
      <c r="D59" s="2" t="s">
        <v>175</v>
      </c>
      <c r="E59" s="3">
        <v>45404</v>
      </c>
      <c r="F59" s="2" t="s">
        <v>84</v>
      </c>
    </row>
    <row r="60" spans="2:6" ht="31.5" x14ac:dyDescent="0.25">
      <c r="B60" s="1">
        <v>59</v>
      </c>
      <c r="C60" s="2" t="s">
        <v>176</v>
      </c>
      <c r="D60" s="2" t="s">
        <v>177</v>
      </c>
      <c r="E60" s="3">
        <v>45405</v>
      </c>
      <c r="F60" s="2" t="s">
        <v>85</v>
      </c>
    </row>
    <row r="61" spans="2:6" ht="47.25" x14ac:dyDescent="0.25">
      <c r="B61" s="1">
        <v>60</v>
      </c>
      <c r="C61" s="2" t="s">
        <v>178</v>
      </c>
      <c r="D61" s="2" t="s">
        <v>179</v>
      </c>
      <c r="E61" s="3">
        <v>45406</v>
      </c>
      <c r="F61" s="2" t="s">
        <v>86</v>
      </c>
    </row>
    <row r="62" spans="2:6" ht="47.25" x14ac:dyDescent="0.25">
      <c r="B62" s="1">
        <v>61</v>
      </c>
      <c r="C62" s="2" t="s">
        <v>180</v>
      </c>
      <c r="D62" s="2" t="s">
        <v>181</v>
      </c>
      <c r="E62" s="3">
        <v>45415</v>
      </c>
      <c r="F62" s="2" t="s">
        <v>87</v>
      </c>
    </row>
    <row r="63" spans="2:6" ht="47.25" x14ac:dyDescent="0.25">
      <c r="B63" s="1">
        <v>62</v>
      </c>
      <c r="C63" s="2" t="s">
        <v>182</v>
      </c>
      <c r="D63" s="2" t="s">
        <v>183</v>
      </c>
      <c r="E63" s="3">
        <v>45415</v>
      </c>
      <c r="F63" s="2" t="s">
        <v>88</v>
      </c>
    </row>
    <row r="64" spans="2:6" ht="63" x14ac:dyDescent="0.25">
      <c r="B64" s="1">
        <v>63</v>
      </c>
      <c r="C64" s="2" t="s">
        <v>182</v>
      </c>
      <c r="D64" s="2" t="s">
        <v>184</v>
      </c>
      <c r="E64" s="3">
        <v>45425</v>
      </c>
      <c r="F64" s="2" t="s">
        <v>89</v>
      </c>
    </row>
    <row r="65" spans="2:6" ht="78.75" x14ac:dyDescent="0.25">
      <c r="B65" s="1">
        <v>64</v>
      </c>
      <c r="C65" s="2" t="s">
        <v>185</v>
      </c>
      <c r="D65" s="2" t="s">
        <v>186</v>
      </c>
      <c r="E65" s="3">
        <v>45427</v>
      </c>
      <c r="F65" s="2" t="s">
        <v>90</v>
      </c>
    </row>
    <row r="66" spans="2:6" ht="63" x14ac:dyDescent="0.25">
      <c r="B66" s="1">
        <v>65</v>
      </c>
      <c r="C66" s="2" t="s">
        <v>187</v>
      </c>
      <c r="D66" s="2" t="s">
        <v>188</v>
      </c>
      <c r="E66" s="3">
        <v>45427</v>
      </c>
      <c r="F66" s="2" t="s">
        <v>91</v>
      </c>
    </row>
    <row r="67" spans="2:6" ht="31.5" x14ac:dyDescent="0.25">
      <c r="B67" s="1">
        <v>66</v>
      </c>
      <c r="C67" s="2" t="s">
        <v>189</v>
      </c>
      <c r="D67" s="2" t="s">
        <v>190</v>
      </c>
      <c r="E67" s="3">
        <v>45428</v>
      </c>
      <c r="F67" s="2" t="s">
        <v>92</v>
      </c>
    </row>
    <row r="68" spans="2:6" ht="63" x14ac:dyDescent="0.25">
      <c r="B68" s="1">
        <v>67</v>
      </c>
      <c r="C68" s="2" t="s">
        <v>191</v>
      </c>
      <c r="D68" s="2" t="s">
        <v>192</v>
      </c>
      <c r="E68" s="3">
        <v>45428</v>
      </c>
      <c r="F68" s="2" t="s">
        <v>93</v>
      </c>
    </row>
    <row r="69" spans="2:6" ht="15.75" x14ac:dyDescent="0.25">
      <c r="B69" s="1">
        <v>68</v>
      </c>
      <c r="C69" s="2" t="s">
        <v>193</v>
      </c>
      <c r="D69" s="2" t="s">
        <v>194</v>
      </c>
      <c r="E69" s="3">
        <v>45428</v>
      </c>
      <c r="F69" s="2" t="s">
        <v>94</v>
      </c>
    </row>
    <row r="70" spans="2:6" ht="78.75" x14ac:dyDescent="0.25">
      <c r="B70" s="1">
        <v>69</v>
      </c>
      <c r="C70" s="2" t="s">
        <v>195</v>
      </c>
      <c r="D70" s="2" t="s">
        <v>196</v>
      </c>
      <c r="E70" s="3">
        <v>45432</v>
      </c>
      <c r="F70" s="2" t="s">
        <v>95</v>
      </c>
    </row>
    <row r="71" spans="2:6" ht="78.75" x14ac:dyDescent="0.25">
      <c r="B71" s="1">
        <v>70</v>
      </c>
      <c r="C71" s="2" t="s">
        <v>197</v>
      </c>
      <c r="D71" s="2" t="s">
        <v>198</v>
      </c>
      <c r="E71" s="3">
        <v>45432</v>
      </c>
      <c r="F71" s="2" t="s">
        <v>96</v>
      </c>
    </row>
    <row r="72" spans="2:6" ht="31.5" x14ac:dyDescent="0.25">
      <c r="B72" s="1">
        <v>71</v>
      </c>
      <c r="C72" s="2" t="s">
        <v>199</v>
      </c>
      <c r="D72" s="2" t="s">
        <v>200</v>
      </c>
      <c r="E72" s="3">
        <v>45432</v>
      </c>
      <c r="F72" s="2" t="s">
        <v>97</v>
      </c>
    </row>
    <row r="73" spans="2:6" ht="47.25" x14ac:dyDescent="0.25">
      <c r="B73" s="1">
        <v>72</v>
      </c>
      <c r="C73" s="2" t="s">
        <v>201</v>
      </c>
      <c r="D73" s="2" t="s">
        <v>202</v>
      </c>
      <c r="E73" s="3">
        <v>45433</v>
      </c>
      <c r="F73" s="2" t="s">
        <v>98</v>
      </c>
    </row>
    <row r="74" spans="2:6" ht="47.25" x14ac:dyDescent="0.25">
      <c r="B74" s="1">
        <v>73</v>
      </c>
      <c r="C74" s="2" t="s">
        <v>203</v>
      </c>
      <c r="D74" s="2" t="s">
        <v>204</v>
      </c>
      <c r="E74" s="3">
        <v>45433</v>
      </c>
      <c r="F74" s="2" t="s">
        <v>99</v>
      </c>
    </row>
    <row r="75" spans="2:6" ht="267.75" x14ac:dyDescent="0.25">
      <c r="B75" s="1">
        <v>74</v>
      </c>
      <c r="C75" s="2" t="s">
        <v>205</v>
      </c>
      <c r="D75" s="2" t="s">
        <v>206</v>
      </c>
      <c r="E75" s="3">
        <v>45434</v>
      </c>
      <c r="F75" s="2" t="s">
        <v>100</v>
      </c>
    </row>
    <row r="76" spans="2:6" ht="63" x14ac:dyDescent="0.25">
      <c r="B76" s="1">
        <v>75</v>
      </c>
      <c r="C76" s="2" t="s">
        <v>41</v>
      </c>
      <c r="D76" s="2" t="s">
        <v>207</v>
      </c>
      <c r="E76" s="3">
        <v>45439</v>
      </c>
      <c r="F76" s="2" t="s">
        <v>101</v>
      </c>
    </row>
    <row r="77" spans="2:6" ht="78.75" x14ac:dyDescent="0.25">
      <c r="B77" s="1">
        <v>76</v>
      </c>
      <c r="C77" s="2" t="s">
        <v>208</v>
      </c>
      <c r="D77" s="2" t="s">
        <v>209</v>
      </c>
      <c r="E77" s="3">
        <v>45441</v>
      </c>
      <c r="F77" s="2" t="s">
        <v>102</v>
      </c>
    </row>
    <row r="78" spans="2:6" ht="63" x14ac:dyDescent="0.25">
      <c r="B78" s="1">
        <v>77</v>
      </c>
      <c r="C78" s="2" t="s">
        <v>210</v>
      </c>
      <c r="D78" s="2" t="s">
        <v>211</v>
      </c>
      <c r="E78" s="3">
        <v>45443</v>
      </c>
      <c r="F78" s="2" t="s">
        <v>103</v>
      </c>
    </row>
    <row r="79" spans="2:6" ht="47.25" x14ac:dyDescent="0.25">
      <c r="B79" s="1">
        <v>78</v>
      </c>
      <c r="C79" s="2" t="s">
        <v>212</v>
      </c>
      <c r="D79" s="2" t="s">
        <v>213</v>
      </c>
      <c r="E79" s="3">
        <v>45449</v>
      </c>
      <c r="F79" s="2" t="s">
        <v>104</v>
      </c>
    </row>
    <row r="80" spans="2:6" ht="204.75" x14ac:dyDescent="0.25">
      <c r="B80" s="1">
        <v>79</v>
      </c>
      <c r="C80" s="2" t="s">
        <v>214</v>
      </c>
      <c r="D80" s="2" t="s">
        <v>215</v>
      </c>
      <c r="E80" s="3">
        <v>45450</v>
      </c>
      <c r="F80" s="2" t="s">
        <v>105</v>
      </c>
    </row>
    <row r="81" spans="2:6" ht="15.75" x14ac:dyDescent="0.25">
      <c r="B81" s="1">
        <v>80</v>
      </c>
      <c r="C81" s="2" t="s">
        <v>216</v>
      </c>
      <c r="D81" s="2" t="s">
        <v>217</v>
      </c>
      <c r="E81" s="3">
        <v>45454</v>
      </c>
      <c r="F81" s="2" t="s">
        <v>106</v>
      </c>
    </row>
    <row r="82" spans="2:6" ht="31.5" x14ac:dyDescent="0.25">
      <c r="B82" s="1">
        <v>81</v>
      </c>
      <c r="C82" s="2" t="s">
        <v>218</v>
      </c>
      <c r="D82" s="2" t="s">
        <v>219</v>
      </c>
      <c r="E82" s="3">
        <v>45454</v>
      </c>
      <c r="F82" s="2" t="s">
        <v>107</v>
      </c>
    </row>
    <row r="83" spans="2:6" ht="47.25" x14ac:dyDescent="0.25">
      <c r="B83" s="1">
        <v>82</v>
      </c>
      <c r="C83" s="2" t="s">
        <v>220</v>
      </c>
      <c r="D83" s="2" t="s">
        <v>221</v>
      </c>
      <c r="E83" s="3">
        <v>45454</v>
      </c>
      <c r="F83" s="2" t="s">
        <v>108</v>
      </c>
    </row>
    <row r="84" spans="2:6" ht="63" x14ac:dyDescent="0.25">
      <c r="B84" s="1">
        <v>83</v>
      </c>
      <c r="C84" s="2" t="s">
        <v>222</v>
      </c>
      <c r="D84" s="2" t="s">
        <v>223</v>
      </c>
      <c r="E84" s="3">
        <v>45454</v>
      </c>
      <c r="F84" s="2" t="s">
        <v>109</v>
      </c>
    </row>
    <row r="85" spans="2:6" ht="78.75" x14ac:dyDescent="0.25">
      <c r="B85" s="1">
        <v>84</v>
      </c>
      <c r="C85" s="2" t="s">
        <v>224</v>
      </c>
      <c r="D85" s="2" t="s">
        <v>225</v>
      </c>
      <c r="E85" s="3">
        <v>45456</v>
      </c>
      <c r="F85" s="2" t="s">
        <v>110</v>
      </c>
    </row>
    <row r="86" spans="2:6" ht="31.5" x14ac:dyDescent="0.25">
      <c r="B86" s="1">
        <v>85</v>
      </c>
      <c r="C86" s="2" t="s">
        <v>226</v>
      </c>
      <c r="D86" s="2" t="s">
        <v>227</v>
      </c>
      <c r="E86" s="3">
        <v>45457</v>
      </c>
      <c r="F86" s="2" t="s">
        <v>111</v>
      </c>
    </row>
    <row r="87" spans="2:6" ht="63" x14ac:dyDescent="0.25">
      <c r="B87" s="1">
        <v>86</v>
      </c>
      <c r="C87" s="2" t="s">
        <v>228</v>
      </c>
      <c r="D87" s="2" t="s">
        <v>229</v>
      </c>
      <c r="E87" s="3">
        <v>45461</v>
      </c>
      <c r="F87" s="2" t="s">
        <v>112</v>
      </c>
    </row>
    <row r="88" spans="2:6" ht="47.25" x14ac:dyDescent="0.25">
      <c r="B88" s="1">
        <v>87</v>
      </c>
      <c r="C88" s="2" t="s">
        <v>230</v>
      </c>
      <c r="D88" s="2" t="s">
        <v>231</v>
      </c>
      <c r="E88" s="3">
        <v>45461</v>
      </c>
      <c r="F88" s="2" t="s">
        <v>113</v>
      </c>
    </row>
    <row r="89" spans="2:6" ht="47.25" x14ac:dyDescent="0.25">
      <c r="B89" s="1">
        <v>88</v>
      </c>
      <c r="C89" s="2" t="s">
        <v>232</v>
      </c>
      <c r="D89" s="2" t="s">
        <v>233</v>
      </c>
      <c r="E89" s="3">
        <v>45463</v>
      </c>
      <c r="F89" s="2" t="s">
        <v>114</v>
      </c>
    </row>
    <row r="90" spans="2:6" ht="63" x14ac:dyDescent="0.25">
      <c r="B90" s="1">
        <v>89</v>
      </c>
      <c r="C90" s="2" t="s">
        <v>234</v>
      </c>
      <c r="D90" s="2" t="s">
        <v>235</v>
      </c>
      <c r="E90" s="3">
        <v>45463</v>
      </c>
      <c r="F90" s="2" t="s">
        <v>115</v>
      </c>
    </row>
    <row r="91" spans="2:6" ht="63" x14ac:dyDescent="0.25">
      <c r="B91" s="1">
        <v>90</v>
      </c>
      <c r="C91" s="2" t="s">
        <v>236</v>
      </c>
      <c r="D91" s="2" t="s">
        <v>237</v>
      </c>
      <c r="E91" s="3">
        <v>45468</v>
      </c>
      <c r="F91" s="2" t="s">
        <v>116</v>
      </c>
    </row>
    <row r="92" spans="2:6" ht="78.75" x14ac:dyDescent="0.25">
      <c r="B92" s="1">
        <v>91</v>
      </c>
      <c r="C92" s="2" t="s">
        <v>236</v>
      </c>
      <c r="D92" s="2" t="s">
        <v>238</v>
      </c>
      <c r="E92" s="3">
        <v>45468</v>
      </c>
      <c r="F92" s="2" t="s">
        <v>117</v>
      </c>
    </row>
    <row r="93" spans="2:6" ht="78.75" x14ac:dyDescent="0.25">
      <c r="B93" s="1">
        <v>92</v>
      </c>
      <c r="C93" s="2" t="s">
        <v>249</v>
      </c>
      <c r="D93" s="2" t="s">
        <v>250</v>
      </c>
      <c r="E93" s="3">
        <v>45469</v>
      </c>
      <c r="F93" s="2" t="s">
        <v>239</v>
      </c>
    </row>
    <row r="94" spans="2:6" ht="31.5" x14ac:dyDescent="0.25">
      <c r="B94" s="1">
        <v>93</v>
      </c>
      <c r="C94" s="2" t="s">
        <v>251</v>
      </c>
      <c r="D94" s="2" t="s">
        <v>252</v>
      </c>
      <c r="E94" s="3">
        <v>45469</v>
      </c>
      <c r="F94" s="2" t="s">
        <v>240</v>
      </c>
    </row>
    <row r="95" spans="2:6" ht="31.5" x14ac:dyDescent="0.25">
      <c r="B95" s="1">
        <v>94</v>
      </c>
      <c r="C95" s="2" t="s">
        <v>253</v>
      </c>
      <c r="D95" s="2" t="s">
        <v>254</v>
      </c>
      <c r="E95" s="3">
        <v>45469</v>
      </c>
      <c r="F95" s="2" t="s">
        <v>241</v>
      </c>
    </row>
    <row r="96" spans="2:6" ht="47.25" x14ac:dyDescent="0.25">
      <c r="B96" s="1">
        <v>95</v>
      </c>
      <c r="C96" s="2" t="s">
        <v>255</v>
      </c>
      <c r="D96" s="2" t="s">
        <v>256</v>
      </c>
      <c r="E96" s="3">
        <v>45469</v>
      </c>
      <c r="F96" s="2" t="s">
        <v>242</v>
      </c>
    </row>
    <row r="97" spans="2:6" ht="78.75" x14ac:dyDescent="0.25">
      <c r="B97" s="1">
        <v>96</v>
      </c>
      <c r="C97" s="2" t="s">
        <v>257</v>
      </c>
      <c r="D97" s="2" t="s">
        <v>258</v>
      </c>
      <c r="E97" s="3">
        <v>45470</v>
      </c>
      <c r="F97" s="2" t="s">
        <v>243</v>
      </c>
    </row>
    <row r="98" spans="2:6" ht="63" x14ac:dyDescent="0.25">
      <c r="B98" s="1">
        <v>97</v>
      </c>
      <c r="C98" s="2" t="s">
        <v>259</v>
      </c>
      <c r="D98" s="2" t="s">
        <v>260</v>
      </c>
      <c r="E98" s="3">
        <v>45470</v>
      </c>
      <c r="F98" s="2" t="s">
        <v>244</v>
      </c>
    </row>
    <row r="99" spans="2:6" ht="47.25" x14ac:dyDescent="0.25">
      <c r="B99" s="1">
        <v>98</v>
      </c>
      <c r="C99" s="2" t="s">
        <v>261</v>
      </c>
      <c r="D99" s="2" t="s">
        <v>262</v>
      </c>
      <c r="E99" s="3">
        <v>45474</v>
      </c>
      <c r="F99" s="2" t="s">
        <v>245</v>
      </c>
    </row>
    <row r="100" spans="2:6" ht="78.75" x14ac:dyDescent="0.25">
      <c r="B100" s="1">
        <v>99</v>
      </c>
      <c r="C100" s="2" t="s">
        <v>161</v>
      </c>
      <c r="D100" s="2" t="s">
        <v>263</v>
      </c>
      <c r="E100" s="3">
        <v>45474</v>
      </c>
      <c r="F100" s="2" t="s">
        <v>246</v>
      </c>
    </row>
    <row r="101" spans="2:6" ht="15.75" x14ac:dyDescent="0.25">
      <c r="B101" s="1">
        <v>100</v>
      </c>
      <c r="C101" s="2" t="s">
        <v>264</v>
      </c>
      <c r="D101" s="2" t="s">
        <v>265</v>
      </c>
      <c r="E101" s="3">
        <v>45477</v>
      </c>
      <c r="F101" s="2" t="s">
        <v>247</v>
      </c>
    </row>
    <row r="102" spans="2:6" ht="63" x14ac:dyDescent="0.25">
      <c r="B102" s="1">
        <v>101</v>
      </c>
      <c r="C102" s="2" t="s">
        <v>266</v>
      </c>
      <c r="D102" s="2" t="s">
        <v>267</v>
      </c>
      <c r="E102" s="3">
        <v>45477</v>
      </c>
      <c r="F102" s="2" t="s">
        <v>248</v>
      </c>
    </row>
    <row r="103" spans="2:6" ht="30" x14ac:dyDescent="0.25">
      <c r="B103" s="1">
        <v>102</v>
      </c>
      <c r="C103" s="7" t="s">
        <v>333</v>
      </c>
      <c r="D103" s="7" t="s">
        <v>382</v>
      </c>
      <c r="E103" s="8">
        <v>45478</v>
      </c>
      <c r="F103" s="7" t="s">
        <v>268</v>
      </c>
    </row>
    <row r="104" spans="2:6" ht="75" x14ac:dyDescent="0.25">
      <c r="B104" s="1">
        <v>103</v>
      </c>
      <c r="C104" s="7" t="s">
        <v>334</v>
      </c>
      <c r="D104" s="7" t="s">
        <v>383</v>
      </c>
      <c r="E104" s="8">
        <v>45478</v>
      </c>
      <c r="F104" s="7" t="s">
        <v>269</v>
      </c>
    </row>
    <row r="105" spans="2:6" ht="30" x14ac:dyDescent="0.25">
      <c r="B105" s="1">
        <v>104</v>
      </c>
      <c r="C105" s="7" t="s">
        <v>335</v>
      </c>
      <c r="D105" s="7" t="s">
        <v>384</v>
      </c>
      <c r="E105" s="8">
        <v>45482</v>
      </c>
      <c r="F105" s="7" t="s">
        <v>270</v>
      </c>
    </row>
    <row r="106" spans="2:6" ht="60" x14ac:dyDescent="0.25">
      <c r="B106" s="1">
        <v>105</v>
      </c>
      <c r="C106" s="7" t="s">
        <v>336</v>
      </c>
      <c r="D106" s="7" t="s">
        <v>385</v>
      </c>
      <c r="E106" s="8">
        <v>45485</v>
      </c>
      <c r="F106" s="7" t="s">
        <v>271</v>
      </c>
    </row>
    <row r="107" spans="2:6" ht="30" x14ac:dyDescent="0.25">
      <c r="B107" s="1">
        <v>106</v>
      </c>
      <c r="C107" s="7" t="s">
        <v>337</v>
      </c>
      <c r="D107" s="7" t="s">
        <v>386</v>
      </c>
      <c r="E107" s="8">
        <v>45489</v>
      </c>
      <c r="F107" s="7" t="s">
        <v>272</v>
      </c>
    </row>
    <row r="108" spans="2:6" ht="45" x14ac:dyDescent="0.25">
      <c r="B108" s="1">
        <v>107</v>
      </c>
      <c r="C108" s="7" t="s">
        <v>338</v>
      </c>
      <c r="D108" s="7" t="s">
        <v>387</v>
      </c>
      <c r="E108" s="8">
        <v>45489</v>
      </c>
      <c r="F108" s="7" t="s">
        <v>273</v>
      </c>
    </row>
    <row r="109" spans="2:6" ht="30" x14ac:dyDescent="0.25">
      <c r="B109" s="1">
        <v>108</v>
      </c>
      <c r="C109" s="7" t="s">
        <v>339</v>
      </c>
      <c r="D109" s="7" t="s">
        <v>388</v>
      </c>
      <c r="E109" s="8">
        <v>45490</v>
      </c>
      <c r="F109" s="7" t="s">
        <v>274</v>
      </c>
    </row>
    <row r="110" spans="2:6" ht="105" x14ac:dyDescent="0.25">
      <c r="B110" s="1">
        <v>109</v>
      </c>
      <c r="C110" s="7" t="s">
        <v>340</v>
      </c>
      <c r="D110" s="7" t="s">
        <v>389</v>
      </c>
      <c r="E110" s="8">
        <v>45491</v>
      </c>
      <c r="F110" s="7" t="s">
        <v>275</v>
      </c>
    </row>
    <row r="111" spans="2:6" ht="90" x14ac:dyDescent="0.25">
      <c r="B111" s="1">
        <v>110</v>
      </c>
      <c r="C111" s="7" t="s">
        <v>341</v>
      </c>
      <c r="D111" s="7" t="s">
        <v>390</v>
      </c>
      <c r="E111" s="8">
        <v>45491</v>
      </c>
      <c r="F111" s="7" t="s">
        <v>276</v>
      </c>
    </row>
    <row r="112" spans="2:6" ht="15.75" x14ac:dyDescent="0.25">
      <c r="B112" s="1">
        <v>111</v>
      </c>
      <c r="C112" s="7" t="s">
        <v>342</v>
      </c>
      <c r="D112" s="7" t="s">
        <v>391</v>
      </c>
      <c r="E112" s="8">
        <v>45491</v>
      </c>
      <c r="F112" s="7" t="s">
        <v>277</v>
      </c>
    </row>
    <row r="113" spans="2:6" ht="60" x14ac:dyDescent="0.25">
      <c r="B113" s="1">
        <v>112</v>
      </c>
      <c r="C113" s="7" t="s">
        <v>343</v>
      </c>
      <c r="D113" s="7" t="s">
        <v>392</v>
      </c>
      <c r="E113" s="8">
        <v>45497</v>
      </c>
      <c r="F113" s="7" t="s">
        <v>278</v>
      </c>
    </row>
    <row r="114" spans="2:6" ht="75" x14ac:dyDescent="0.25">
      <c r="B114" s="1">
        <v>113</v>
      </c>
      <c r="C114" s="7" t="s">
        <v>338</v>
      </c>
      <c r="D114" s="7" t="s">
        <v>393</v>
      </c>
      <c r="E114" s="8">
        <v>45499</v>
      </c>
      <c r="F114" s="7" t="s">
        <v>279</v>
      </c>
    </row>
    <row r="115" spans="2:6" ht="90" x14ac:dyDescent="0.25">
      <c r="B115" s="1">
        <v>114</v>
      </c>
      <c r="C115" s="7" t="s">
        <v>344</v>
      </c>
      <c r="D115" s="7" t="s">
        <v>394</v>
      </c>
      <c r="E115" s="8">
        <v>45499</v>
      </c>
      <c r="F115" s="7" t="s">
        <v>280</v>
      </c>
    </row>
    <row r="116" spans="2:6" ht="60" x14ac:dyDescent="0.25">
      <c r="B116" s="1">
        <v>115</v>
      </c>
      <c r="C116" s="7" t="s">
        <v>345</v>
      </c>
      <c r="D116" s="7" t="s">
        <v>395</v>
      </c>
      <c r="E116" s="8">
        <v>45502</v>
      </c>
      <c r="F116" s="7" t="s">
        <v>281</v>
      </c>
    </row>
    <row r="117" spans="2:6" ht="60" x14ac:dyDescent="0.25">
      <c r="B117" s="1">
        <v>116</v>
      </c>
      <c r="C117" s="7" t="s">
        <v>346</v>
      </c>
      <c r="D117" s="7" t="s">
        <v>396</v>
      </c>
      <c r="E117" s="8">
        <v>45502</v>
      </c>
      <c r="F117" s="7" t="s">
        <v>282</v>
      </c>
    </row>
    <row r="118" spans="2:6" ht="60" x14ac:dyDescent="0.25">
      <c r="B118" s="1">
        <v>117</v>
      </c>
      <c r="C118" s="7" t="s">
        <v>347</v>
      </c>
      <c r="D118" s="7" t="s">
        <v>397</v>
      </c>
      <c r="E118" s="8">
        <v>45503</v>
      </c>
      <c r="F118" s="7" t="s">
        <v>283</v>
      </c>
    </row>
    <row r="119" spans="2:6" ht="30" x14ac:dyDescent="0.25">
      <c r="B119" s="1">
        <v>118</v>
      </c>
      <c r="C119" s="7" t="s">
        <v>348</v>
      </c>
      <c r="D119" s="7" t="s">
        <v>398</v>
      </c>
      <c r="E119" s="8">
        <v>45510</v>
      </c>
      <c r="F119" s="7" t="s">
        <v>284</v>
      </c>
    </row>
    <row r="120" spans="2:6" ht="75" x14ac:dyDescent="0.25">
      <c r="B120" s="1">
        <v>119</v>
      </c>
      <c r="C120" s="7" t="s">
        <v>341</v>
      </c>
      <c r="D120" s="7" t="s">
        <v>399</v>
      </c>
      <c r="E120" s="8">
        <v>45510</v>
      </c>
      <c r="F120" s="7" t="s">
        <v>285</v>
      </c>
    </row>
    <row r="121" spans="2:6" ht="45" x14ac:dyDescent="0.25">
      <c r="B121" s="1">
        <v>120</v>
      </c>
      <c r="C121" s="7" t="s">
        <v>349</v>
      </c>
      <c r="D121" s="7" t="s">
        <v>45</v>
      </c>
      <c r="E121" s="8">
        <v>45510</v>
      </c>
      <c r="F121" s="7" t="s">
        <v>286</v>
      </c>
    </row>
    <row r="122" spans="2:6" ht="60" x14ac:dyDescent="0.25">
      <c r="B122" s="1">
        <v>121</v>
      </c>
      <c r="C122" s="7" t="s">
        <v>350</v>
      </c>
      <c r="D122" s="7" t="s">
        <v>400</v>
      </c>
      <c r="E122" s="8">
        <v>45510</v>
      </c>
      <c r="F122" s="7" t="s">
        <v>287</v>
      </c>
    </row>
    <row r="123" spans="2:6" ht="60" x14ac:dyDescent="0.25">
      <c r="B123" s="1">
        <v>122</v>
      </c>
      <c r="C123" s="7" t="s">
        <v>351</v>
      </c>
      <c r="D123" s="7" t="s">
        <v>401</v>
      </c>
      <c r="E123" s="8">
        <v>45510</v>
      </c>
      <c r="F123" s="7" t="s">
        <v>288</v>
      </c>
    </row>
    <row r="124" spans="2:6" ht="45" x14ac:dyDescent="0.25">
      <c r="B124" s="1">
        <v>123</v>
      </c>
      <c r="C124" s="7" t="s">
        <v>341</v>
      </c>
      <c r="D124" s="7" t="s">
        <v>402</v>
      </c>
      <c r="E124" s="8">
        <v>45513</v>
      </c>
      <c r="F124" s="7" t="s">
        <v>289</v>
      </c>
    </row>
    <row r="125" spans="2:6" ht="60" x14ac:dyDescent="0.25">
      <c r="B125" s="1">
        <v>124</v>
      </c>
      <c r="C125" s="7" t="s">
        <v>146</v>
      </c>
      <c r="D125" s="7" t="s">
        <v>147</v>
      </c>
      <c r="E125" s="8">
        <v>45517</v>
      </c>
      <c r="F125" s="7" t="s">
        <v>290</v>
      </c>
    </row>
    <row r="126" spans="2:6" ht="30" x14ac:dyDescent="0.25">
      <c r="B126" s="1">
        <v>125</v>
      </c>
      <c r="C126" s="7" t="s">
        <v>352</v>
      </c>
      <c r="D126" s="7" t="s">
        <v>403</v>
      </c>
      <c r="E126" s="8">
        <v>45517</v>
      </c>
      <c r="F126" s="7" t="s">
        <v>291</v>
      </c>
    </row>
    <row r="127" spans="2:6" ht="75" x14ac:dyDescent="0.25">
      <c r="B127" s="1">
        <v>126</v>
      </c>
      <c r="C127" s="7" t="s">
        <v>341</v>
      </c>
      <c r="D127" s="7" t="s">
        <v>404</v>
      </c>
      <c r="E127" s="8">
        <v>45518</v>
      </c>
      <c r="F127" s="7" t="s">
        <v>292</v>
      </c>
    </row>
    <row r="128" spans="2:6" ht="60" x14ac:dyDescent="0.25">
      <c r="B128" s="1">
        <v>127</v>
      </c>
      <c r="C128" s="7" t="s">
        <v>353</v>
      </c>
      <c r="D128" s="7" t="s">
        <v>405</v>
      </c>
      <c r="E128" s="8">
        <v>45518</v>
      </c>
      <c r="F128" s="7" t="s">
        <v>293</v>
      </c>
    </row>
    <row r="129" spans="2:6" ht="30" x14ac:dyDescent="0.25">
      <c r="B129" s="1">
        <v>128</v>
      </c>
      <c r="C129" s="7" t="s">
        <v>354</v>
      </c>
      <c r="D129" s="7" t="s">
        <v>406</v>
      </c>
      <c r="E129" s="8">
        <v>45519</v>
      </c>
      <c r="F129" s="7" t="s">
        <v>294</v>
      </c>
    </row>
    <row r="130" spans="2:6" ht="30" x14ac:dyDescent="0.25">
      <c r="B130" s="1">
        <v>129</v>
      </c>
      <c r="C130" s="7" t="s">
        <v>355</v>
      </c>
      <c r="D130" s="7" t="s">
        <v>407</v>
      </c>
      <c r="E130" s="8">
        <v>45519</v>
      </c>
      <c r="F130" s="7" t="s">
        <v>295</v>
      </c>
    </row>
    <row r="131" spans="2:6" ht="45" x14ac:dyDescent="0.25">
      <c r="B131" s="1">
        <v>130</v>
      </c>
      <c r="C131" s="7" t="s">
        <v>356</v>
      </c>
      <c r="D131" s="7" t="s">
        <v>408</v>
      </c>
      <c r="E131" s="8">
        <v>45520</v>
      </c>
      <c r="F131" s="7" t="s">
        <v>296</v>
      </c>
    </row>
    <row r="132" spans="2:6" ht="45" x14ac:dyDescent="0.25">
      <c r="B132" s="1">
        <v>131</v>
      </c>
      <c r="C132" s="7" t="s">
        <v>356</v>
      </c>
      <c r="D132" s="7" t="s">
        <v>409</v>
      </c>
      <c r="E132" s="8">
        <v>45520</v>
      </c>
      <c r="F132" s="7" t="s">
        <v>297</v>
      </c>
    </row>
    <row r="133" spans="2:6" ht="45" x14ac:dyDescent="0.25">
      <c r="B133" s="1">
        <v>132</v>
      </c>
      <c r="C133" s="7" t="s">
        <v>357</v>
      </c>
      <c r="D133" s="7" t="s">
        <v>410</v>
      </c>
      <c r="E133" s="8">
        <v>45520</v>
      </c>
      <c r="F133" s="7" t="s">
        <v>298</v>
      </c>
    </row>
    <row r="134" spans="2:6" ht="45" x14ac:dyDescent="0.25">
      <c r="B134" s="1">
        <v>133</v>
      </c>
      <c r="C134" s="7" t="s">
        <v>356</v>
      </c>
      <c r="D134" s="7" t="s">
        <v>411</v>
      </c>
      <c r="E134" s="8">
        <v>45520</v>
      </c>
      <c r="F134" s="7" t="s">
        <v>299</v>
      </c>
    </row>
    <row r="135" spans="2:6" ht="45" x14ac:dyDescent="0.25">
      <c r="B135" s="1">
        <v>134</v>
      </c>
      <c r="C135" s="7" t="s">
        <v>357</v>
      </c>
      <c r="D135" s="7" t="s">
        <v>412</v>
      </c>
      <c r="E135" s="8">
        <v>45520</v>
      </c>
      <c r="F135" s="7" t="s">
        <v>300</v>
      </c>
    </row>
    <row r="136" spans="2:6" ht="45" x14ac:dyDescent="0.25">
      <c r="B136" s="1">
        <v>135</v>
      </c>
      <c r="C136" s="7" t="s">
        <v>357</v>
      </c>
      <c r="D136" s="7" t="s">
        <v>413</v>
      </c>
      <c r="E136" s="8">
        <v>45520</v>
      </c>
      <c r="F136" s="7" t="s">
        <v>301</v>
      </c>
    </row>
    <row r="137" spans="2:6" ht="45" x14ac:dyDescent="0.25">
      <c r="B137" s="1">
        <v>136</v>
      </c>
      <c r="C137" s="7" t="s">
        <v>357</v>
      </c>
      <c r="D137" s="7" t="s">
        <v>414</v>
      </c>
      <c r="E137" s="8">
        <v>45520</v>
      </c>
      <c r="F137" s="7" t="s">
        <v>302</v>
      </c>
    </row>
    <row r="138" spans="2:6" ht="45" x14ac:dyDescent="0.25">
      <c r="B138" s="1">
        <v>137</v>
      </c>
      <c r="C138" s="7" t="s">
        <v>358</v>
      </c>
      <c r="D138" s="7" t="s">
        <v>415</v>
      </c>
      <c r="E138" s="8">
        <v>45520</v>
      </c>
      <c r="F138" s="7" t="s">
        <v>303</v>
      </c>
    </row>
    <row r="139" spans="2:6" ht="105" x14ac:dyDescent="0.25">
      <c r="B139" s="1">
        <v>138</v>
      </c>
      <c r="C139" s="7" t="s">
        <v>359</v>
      </c>
      <c r="D139" s="7" t="s">
        <v>416</v>
      </c>
      <c r="E139" s="8">
        <v>45523</v>
      </c>
      <c r="F139" s="7" t="s">
        <v>304</v>
      </c>
    </row>
    <row r="140" spans="2:6" ht="45" x14ac:dyDescent="0.25">
      <c r="B140" s="1">
        <v>139</v>
      </c>
      <c r="C140" s="7" t="s">
        <v>360</v>
      </c>
      <c r="D140" s="7" t="s">
        <v>417</v>
      </c>
      <c r="E140" s="8">
        <v>45523</v>
      </c>
      <c r="F140" s="7" t="s">
        <v>305</v>
      </c>
    </row>
    <row r="141" spans="2:6" ht="30" x14ac:dyDescent="0.25">
      <c r="B141" s="1">
        <v>140</v>
      </c>
      <c r="C141" s="7" t="s">
        <v>127</v>
      </c>
      <c r="D141" s="7" t="s">
        <v>418</v>
      </c>
      <c r="E141" s="8">
        <v>45525</v>
      </c>
      <c r="F141" s="7" t="s">
        <v>306</v>
      </c>
    </row>
    <row r="142" spans="2:6" ht="75" x14ac:dyDescent="0.25">
      <c r="B142" s="1">
        <v>141</v>
      </c>
      <c r="C142" s="7" t="s">
        <v>361</v>
      </c>
      <c r="D142" s="7" t="s">
        <v>419</v>
      </c>
      <c r="E142" s="8">
        <v>45526</v>
      </c>
      <c r="F142" s="7" t="s">
        <v>307</v>
      </c>
    </row>
    <row r="143" spans="2:6" ht="30" x14ac:dyDescent="0.25">
      <c r="B143" s="1">
        <v>142</v>
      </c>
      <c r="C143" s="7" t="s">
        <v>362</v>
      </c>
      <c r="D143" s="7" t="s">
        <v>420</v>
      </c>
      <c r="E143" s="8">
        <v>45527</v>
      </c>
      <c r="F143" s="7" t="s">
        <v>308</v>
      </c>
    </row>
    <row r="144" spans="2:6" ht="45" x14ac:dyDescent="0.25">
      <c r="B144" s="1">
        <v>143</v>
      </c>
      <c r="C144" s="7" t="s">
        <v>363</v>
      </c>
      <c r="D144" s="7" t="s">
        <v>421</v>
      </c>
      <c r="E144" s="8">
        <v>45530</v>
      </c>
      <c r="F144" s="7" t="s">
        <v>309</v>
      </c>
    </row>
    <row r="145" spans="2:6" ht="30" x14ac:dyDescent="0.25">
      <c r="B145" s="1">
        <v>144</v>
      </c>
      <c r="C145" s="7" t="s">
        <v>364</v>
      </c>
      <c r="D145" s="7" t="s">
        <v>422</v>
      </c>
      <c r="E145" s="8">
        <v>45530</v>
      </c>
      <c r="F145" s="7" t="s">
        <v>310</v>
      </c>
    </row>
    <row r="146" spans="2:6" ht="15.75" x14ac:dyDescent="0.25">
      <c r="B146" s="1">
        <v>145</v>
      </c>
      <c r="C146" s="7" t="s">
        <v>365</v>
      </c>
      <c r="D146" s="7" t="s">
        <v>423</v>
      </c>
      <c r="E146" s="8">
        <v>45532</v>
      </c>
      <c r="F146" s="7" t="s">
        <v>311</v>
      </c>
    </row>
    <row r="147" spans="2:6" ht="30" x14ac:dyDescent="0.25">
      <c r="B147" s="1">
        <v>146</v>
      </c>
      <c r="C147" s="7" t="s">
        <v>366</v>
      </c>
      <c r="D147" s="7" t="s">
        <v>424</v>
      </c>
      <c r="E147" s="8">
        <v>45533</v>
      </c>
      <c r="F147" s="7" t="s">
        <v>312</v>
      </c>
    </row>
    <row r="148" spans="2:6" ht="45" x14ac:dyDescent="0.25">
      <c r="B148" s="1">
        <v>147</v>
      </c>
      <c r="C148" s="7" t="s">
        <v>367</v>
      </c>
      <c r="D148" s="7" t="s">
        <v>425</v>
      </c>
      <c r="E148" s="8">
        <v>45537</v>
      </c>
      <c r="F148" s="7" t="s">
        <v>313</v>
      </c>
    </row>
    <row r="149" spans="2:6" ht="45" x14ac:dyDescent="0.25">
      <c r="B149" s="1">
        <v>148</v>
      </c>
      <c r="C149" s="7" t="s">
        <v>182</v>
      </c>
      <c r="D149" s="7" t="s">
        <v>426</v>
      </c>
      <c r="E149" s="8">
        <v>45544</v>
      </c>
      <c r="F149" s="7" t="s">
        <v>314</v>
      </c>
    </row>
    <row r="150" spans="2:6" ht="30" x14ac:dyDescent="0.25">
      <c r="B150" s="1">
        <v>149</v>
      </c>
      <c r="C150" s="7" t="s">
        <v>368</v>
      </c>
      <c r="D150" s="7" t="s">
        <v>427</v>
      </c>
      <c r="E150" s="8">
        <v>45545</v>
      </c>
      <c r="F150" s="7" t="s">
        <v>315</v>
      </c>
    </row>
    <row r="151" spans="2:6" ht="45" x14ac:dyDescent="0.25">
      <c r="B151" s="1">
        <v>150</v>
      </c>
      <c r="C151" s="7" t="s">
        <v>369</v>
      </c>
      <c r="D151" s="7" t="s">
        <v>428</v>
      </c>
      <c r="E151" s="8">
        <v>45547</v>
      </c>
      <c r="F151" s="7" t="s">
        <v>316</v>
      </c>
    </row>
    <row r="152" spans="2:6" ht="75" x14ac:dyDescent="0.25">
      <c r="B152" s="1">
        <v>151</v>
      </c>
      <c r="C152" s="7" t="s">
        <v>370</v>
      </c>
      <c r="D152" s="7" t="s">
        <v>429</v>
      </c>
      <c r="E152" s="8">
        <v>45551</v>
      </c>
      <c r="F152" s="7" t="s">
        <v>317</v>
      </c>
    </row>
    <row r="153" spans="2:6" ht="75" x14ac:dyDescent="0.25">
      <c r="B153" s="1">
        <v>152</v>
      </c>
      <c r="C153" s="7" t="s">
        <v>371</v>
      </c>
      <c r="D153" s="7" t="s">
        <v>430</v>
      </c>
      <c r="E153" s="8">
        <v>45551</v>
      </c>
      <c r="F153" s="7" t="s">
        <v>318</v>
      </c>
    </row>
    <row r="154" spans="2:6" ht="60" x14ac:dyDescent="0.25">
      <c r="B154" s="1">
        <v>153</v>
      </c>
      <c r="C154" s="7" t="s">
        <v>372</v>
      </c>
      <c r="D154" s="7" t="s">
        <v>431</v>
      </c>
      <c r="E154" s="8">
        <v>45553</v>
      </c>
      <c r="F154" s="7" t="s">
        <v>319</v>
      </c>
    </row>
    <row r="155" spans="2:6" ht="45" x14ac:dyDescent="0.25">
      <c r="B155" s="1">
        <v>154</v>
      </c>
      <c r="C155" s="7" t="s">
        <v>372</v>
      </c>
      <c r="D155" s="7" t="s">
        <v>432</v>
      </c>
      <c r="E155" s="8">
        <v>45553</v>
      </c>
      <c r="F155" s="7" t="s">
        <v>320</v>
      </c>
    </row>
    <row r="156" spans="2:6" ht="75" x14ac:dyDescent="0.25">
      <c r="B156" s="1">
        <v>155</v>
      </c>
      <c r="C156" s="7" t="s">
        <v>373</v>
      </c>
      <c r="D156" s="7" t="s">
        <v>433</v>
      </c>
      <c r="E156" s="8">
        <v>45554</v>
      </c>
      <c r="F156" s="7" t="s">
        <v>321</v>
      </c>
    </row>
    <row r="157" spans="2:6" ht="30" x14ac:dyDescent="0.25">
      <c r="B157" s="1">
        <v>156</v>
      </c>
      <c r="C157" s="7" t="s">
        <v>374</v>
      </c>
      <c r="D157" s="7" t="s">
        <v>434</v>
      </c>
      <c r="E157" s="8">
        <v>45558</v>
      </c>
      <c r="F157" s="7" t="s">
        <v>322</v>
      </c>
    </row>
    <row r="158" spans="2:6" ht="30" x14ac:dyDescent="0.25">
      <c r="B158" s="1">
        <v>157</v>
      </c>
      <c r="C158" s="7" t="s">
        <v>375</v>
      </c>
      <c r="D158" s="7" t="s">
        <v>435</v>
      </c>
      <c r="E158" s="8">
        <v>45559</v>
      </c>
      <c r="F158" s="7" t="s">
        <v>323</v>
      </c>
    </row>
    <row r="159" spans="2:6" ht="60" x14ac:dyDescent="0.25">
      <c r="B159" s="1">
        <v>158</v>
      </c>
      <c r="C159" s="7" t="s">
        <v>376</v>
      </c>
      <c r="D159" s="7" t="s">
        <v>436</v>
      </c>
      <c r="E159" s="8">
        <v>45559</v>
      </c>
      <c r="F159" s="7" t="s">
        <v>324</v>
      </c>
    </row>
    <row r="160" spans="2:6" ht="30" x14ac:dyDescent="0.25">
      <c r="B160" s="1">
        <v>159</v>
      </c>
      <c r="C160" s="7" t="s">
        <v>377</v>
      </c>
      <c r="D160" s="7" t="s">
        <v>437</v>
      </c>
      <c r="E160" s="8">
        <v>45559</v>
      </c>
      <c r="F160" s="7" t="s">
        <v>325</v>
      </c>
    </row>
    <row r="161" spans="2:6" ht="75" x14ac:dyDescent="0.25">
      <c r="B161" s="1">
        <v>160</v>
      </c>
      <c r="C161" s="7" t="s">
        <v>378</v>
      </c>
      <c r="D161" s="7" t="s">
        <v>438</v>
      </c>
      <c r="E161" s="8">
        <v>45560</v>
      </c>
      <c r="F161" s="7" t="s">
        <v>326</v>
      </c>
    </row>
    <row r="162" spans="2:6" ht="105" x14ac:dyDescent="0.25">
      <c r="B162" s="1">
        <v>161</v>
      </c>
      <c r="C162" s="7" t="s">
        <v>379</v>
      </c>
      <c r="D162" s="7" t="s">
        <v>439</v>
      </c>
      <c r="E162" s="8">
        <v>45562</v>
      </c>
      <c r="F162" s="7" t="s">
        <v>327</v>
      </c>
    </row>
    <row r="163" spans="2:6" ht="30" x14ac:dyDescent="0.25">
      <c r="B163" s="1">
        <v>162</v>
      </c>
      <c r="C163" s="7" t="s">
        <v>366</v>
      </c>
      <c r="D163" s="7" t="s">
        <v>440</v>
      </c>
      <c r="E163" s="8">
        <v>45568</v>
      </c>
      <c r="F163" s="7" t="s">
        <v>328</v>
      </c>
    </row>
    <row r="164" spans="2:6" ht="45" x14ac:dyDescent="0.25">
      <c r="B164" s="1">
        <v>163</v>
      </c>
      <c r="C164" s="7" t="s">
        <v>135</v>
      </c>
      <c r="D164" s="7" t="s">
        <v>136</v>
      </c>
      <c r="E164" s="8">
        <v>45568</v>
      </c>
      <c r="F164" s="7" t="s">
        <v>329</v>
      </c>
    </row>
    <row r="165" spans="2:6" ht="45" x14ac:dyDescent="0.25">
      <c r="B165" s="1">
        <v>164</v>
      </c>
      <c r="C165" s="7" t="s">
        <v>380</v>
      </c>
      <c r="D165" s="7" t="s">
        <v>441</v>
      </c>
      <c r="E165" s="8">
        <v>45569</v>
      </c>
      <c r="F165" s="7" t="s">
        <v>330</v>
      </c>
    </row>
    <row r="166" spans="2:6" ht="60" x14ac:dyDescent="0.25">
      <c r="B166" s="1">
        <v>165</v>
      </c>
      <c r="C166" s="7" t="s">
        <v>381</v>
      </c>
      <c r="D166" s="7" t="s">
        <v>442</v>
      </c>
      <c r="E166" s="8">
        <v>45572</v>
      </c>
      <c r="F166" s="7" t="s">
        <v>331</v>
      </c>
    </row>
    <row r="167" spans="2:6" ht="15.75" x14ac:dyDescent="0.25">
      <c r="B167" s="1">
        <v>166</v>
      </c>
      <c r="C167" s="7" t="s">
        <v>377</v>
      </c>
      <c r="D167" s="7" t="s">
        <v>443</v>
      </c>
      <c r="E167" s="8">
        <v>45572</v>
      </c>
      <c r="F167" s="7" t="s">
        <v>332</v>
      </c>
    </row>
    <row r="168" spans="2:6" ht="60" x14ac:dyDescent="0.25">
      <c r="B168" s="1">
        <v>167</v>
      </c>
      <c r="C168" s="7" t="s">
        <v>446</v>
      </c>
      <c r="D168" s="7" t="s">
        <v>445</v>
      </c>
      <c r="E168" s="8">
        <v>45574</v>
      </c>
      <c r="F168" s="7" t="s">
        <v>444</v>
      </c>
    </row>
    <row r="169" spans="2:6" ht="45" x14ac:dyDescent="0.25">
      <c r="B169" s="1">
        <v>168</v>
      </c>
      <c r="C169" s="7" t="s">
        <v>449</v>
      </c>
      <c r="D169" s="7" t="s">
        <v>448</v>
      </c>
      <c r="E169" s="8">
        <v>45574</v>
      </c>
      <c r="F169" s="7" t="s">
        <v>447</v>
      </c>
    </row>
    <row r="170" spans="2:6" ht="75" x14ac:dyDescent="0.25">
      <c r="B170" s="1">
        <v>169</v>
      </c>
      <c r="C170" s="7" t="s">
        <v>452</v>
      </c>
      <c r="D170" s="7" t="s">
        <v>451</v>
      </c>
      <c r="E170" s="8">
        <v>45576</v>
      </c>
      <c r="F170" s="7" t="s">
        <v>450</v>
      </c>
    </row>
    <row r="171" spans="2:6" ht="45" x14ac:dyDescent="0.25">
      <c r="B171" s="1">
        <v>170</v>
      </c>
      <c r="C171" s="7" t="s">
        <v>455</v>
      </c>
      <c r="D171" s="7" t="s">
        <v>454</v>
      </c>
      <c r="E171" s="8">
        <v>45579</v>
      </c>
      <c r="F171" s="7" t="s">
        <v>453</v>
      </c>
    </row>
    <row r="172" spans="2:6" ht="105" x14ac:dyDescent="0.25">
      <c r="B172" s="1">
        <v>171</v>
      </c>
      <c r="C172" s="7" t="s">
        <v>458</v>
      </c>
      <c r="D172" s="7" t="s">
        <v>457</v>
      </c>
      <c r="E172" s="8">
        <v>45581</v>
      </c>
      <c r="F172" s="7" t="s">
        <v>456</v>
      </c>
    </row>
    <row r="173" spans="2:6" ht="90" x14ac:dyDescent="0.25">
      <c r="B173" s="1">
        <v>172</v>
      </c>
      <c r="C173" s="7" t="s">
        <v>461</v>
      </c>
      <c r="D173" s="7" t="s">
        <v>460</v>
      </c>
      <c r="E173" s="8">
        <v>45581</v>
      </c>
      <c r="F173" s="7" t="s">
        <v>459</v>
      </c>
    </row>
    <row r="174" spans="2:6" ht="60" x14ac:dyDescent="0.25">
      <c r="B174" s="1">
        <v>173</v>
      </c>
      <c r="C174" s="7" t="s">
        <v>350</v>
      </c>
      <c r="D174" s="7" t="s">
        <v>463</v>
      </c>
      <c r="E174" s="8">
        <v>45583</v>
      </c>
      <c r="F174" s="7" t="s">
        <v>462</v>
      </c>
    </row>
    <row r="175" spans="2:6" ht="75" x14ac:dyDescent="0.25">
      <c r="B175" s="1">
        <v>174</v>
      </c>
      <c r="C175" s="7" t="s">
        <v>466</v>
      </c>
      <c r="D175" s="9" t="s">
        <v>465</v>
      </c>
      <c r="E175" s="8">
        <v>45590</v>
      </c>
      <c r="F175" s="7" t="s">
        <v>464</v>
      </c>
    </row>
    <row r="176" spans="2:6" ht="45" x14ac:dyDescent="0.25">
      <c r="B176" s="1">
        <v>175</v>
      </c>
      <c r="C176" s="7" t="s">
        <v>469</v>
      </c>
      <c r="D176" s="7" t="s">
        <v>468</v>
      </c>
      <c r="E176" s="8">
        <v>45590</v>
      </c>
      <c r="F176" s="7" t="s">
        <v>467</v>
      </c>
    </row>
    <row r="177" spans="2:6" ht="75" x14ac:dyDescent="0.25">
      <c r="B177" s="1">
        <v>176</v>
      </c>
      <c r="C177" s="7" t="s">
        <v>472</v>
      </c>
      <c r="D177" s="7" t="s">
        <v>471</v>
      </c>
      <c r="E177" s="8">
        <v>45590</v>
      </c>
      <c r="F177" s="7" t="s">
        <v>470</v>
      </c>
    </row>
    <row r="178" spans="2:6" ht="75" x14ac:dyDescent="0.25">
      <c r="B178" s="1">
        <v>177</v>
      </c>
      <c r="C178" s="7" t="s">
        <v>475</v>
      </c>
      <c r="D178" s="7" t="s">
        <v>474</v>
      </c>
      <c r="E178" s="8">
        <v>45601</v>
      </c>
      <c r="F178" s="7" t="s">
        <v>473</v>
      </c>
    </row>
    <row r="179" spans="2:6" ht="105" x14ac:dyDescent="0.25">
      <c r="B179" s="1">
        <v>178</v>
      </c>
      <c r="C179" s="7" t="s">
        <v>478</v>
      </c>
      <c r="D179" s="7" t="s">
        <v>477</v>
      </c>
      <c r="E179" s="8">
        <v>45601</v>
      </c>
      <c r="F179" s="7" t="s">
        <v>476</v>
      </c>
    </row>
    <row r="180" spans="2:6" ht="90" x14ac:dyDescent="0.25">
      <c r="B180" s="1">
        <v>179</v>
      </c>
      <c r="C180" s="7" t="s">
        <v>481</v>
      </c>
      <c r="D180" s="7" t="s">
        <v>480</v>
      </c>
      <c r="E180" s="8">
        <v>45601</v>
      </c>
      <c r="F180" s="7" t="s">
        <v>479</v>
      </c>
    </row>
    <row r="181" spans="2:6" ht="62.25" customHeight="1" x14ac:dyDescent="0.25">
      <c r="B181" s="1">
        <v>180</v>
      </c>
      <c r="C181" s="7" t="s">
        <v>481</v>
      </c>
      <c r="D181" s="7" t="s">
        <v>483</v>
      </c>
      <c r="E181" s="8">
        <v>45603</v>
      </c>
      <c r="F181" s="7" t="s">
        <v>482</v>
      </c>
    </row>
    <row r="182" spans="2:6" ht="60" x14ac:dyDescent="0.25">
      <c r="B182" s="1">
        <v>181</v>
      </c>
      <c r="C182" s="7" t="s">
        <v>486</v>
      </c>
      <c r="D182" s="7" t="s">
        <v>485</v>
      </c>
      <c r="E182" s="8">
        <v>45609</v>
      </c>
      <c r="F182" s="7" t="s">
        <v>484</v>
      </c>
    </row>
    <row r="183" spans="2:6" ht="45" x14ac:dyDescent="0.25">
      <c r="B183" s="1">
        <v>182</v>
      </c>
      <c r="C183" s="7" t="s">
        <v>489</v>
      </c>
      <c r="D183" s="7" t="s">
        <v>488</v>
      </c>
      <c r="E183" s="8">
        <v>45609</v>
      </c>
      <c r="F183" s="7" t="s">
        <v>487</v>
      </c>
    </row>
    <row r="184" spans="2:6" ht="45" x14ac:dyDescent="0.25">
      <c r="B184" s="1">
        <v>183</v>
      </c>
      <c r="C184" s="7" t="s">
        <v>492</v>
      </c>
      <c r="D184" s="7" t="s">
        <v>491</v>
      </c>
      <c r="E184" s="8">
        <v>45616</v>
      </c>
      <c r="F184" s="7" t="s">
        <v>490</v>
      </c>
    </row>
    <row r="185" spans="2:6" ht="45" x14ac:dyDescent="0.25">
      <c r="B185" s="1">
        <v>184</v>
      </c>
      <c r="C185" s="7" t="s">
        <v>495</v>
      </c>
      <c r="D185" s="7" t="s">
        <v>494</v>
      </c>
      <c r="E185" s="8">
        <v>45617</v>
      </c>
      <c r="F185" s="7" t="s">
        <v>493</v>
      </c>
    </row>
    <row r="186" spans="2:6" ht="60" x14ac:dyDescent="0.25">
      <c r="B186" s="1">
        <v>185</v>
      </c>
      <c r="C186" s="7" t="s">
        <v>520</v>
      </c>
      <c r="D186" s="7" t="s">
        <v>519</v>
      </c>
      <c r="E186" s="8">
        <v>45618</v>
      </c>
      <c r="F186" s="7" t="s">
        <v>497</v>
      </c>
    </row>
    <row r="187" spans="2:6" ht="75" x14ac:dyDescent="0.25">
      <c r="B187" s="1">
        <v>186</v>
      </c>
      <c r="C187" s="7" t="s">
        <v>481</v>
      </c>
      <c r="D187" s="7" t="s">
        <v>521</v>
      </c>
      <c r="E187" s="8">
        <v>45618</v>
      </c>
      <c r="F187" s="7" t="s">
        <v>496</v>
      </c>
    </row>
    <row r="188" spans="2:6" ht="30" x14ac:dyDescent="0.25">
      <c r="B188" s="1">
        <v>187</v>
      </c>
      <c r="C188" s="7" t="s">
        <v>489</v>
      </c>
      <c r="D188" s="7" t="s">
        <v>522</v>
      </c>
      <c r="E188" s="8">
        <v>45622</v>
      </c>
      <c r="F188" s="7" t="s">
        <v>498</v>
      </c>
    </row>
    <row r="189" spans="2:6" ht="45" x14ac:dyDescent="0.25">
      <c r="B189" s="1">
        <v>188</v>
      </c>
      <c r="C189" s="7" t="s">
        <v>524</v>
      </c>
      <c r="D189" s="7" t="s">
        <v>523</v>
      </c>
      <c r="E189" s="8">
        <v>45622</v>
      </c>
      <c r="F189" s="7" t="s">
        <v>499</v>
      </c>
    </row>
    <row r="190" spans="2:6" ht="30" x14ac:dyDescent="0.25">
      <c r="B190" s="1">
        <v>189</v>
      </c>
      <c r="C190" s="7" t="s">
        <v>526</v>
      </c>
      <c r="D190" s="7" t="s">
        <v>525</v>
      </c>
      <c r="E190" s="8">
        <v>45626</v>
      </c>
      <c r="F190" s="7" t="s">
        <v>500</v>
      </c>
    </row>
    <row r="191" spans="2:6" ht="30" x14ac:dyDescent="0.25">
      <c r="B191" s="1">
        <v>190</v>
      </c>
      <c r="C191" s="7" t="s">
        <v>526</v>
      </c>
      <c r="D191" s="7" t="s">
        <v>527</v>
      </c>
      <c r="E191" s="8">
        <v>45622</v>
      </c>
      <c r="F191" s="7" t="s">
        <v>501</v>
      </c>
    </row>
    <row r="192" spans="2:6" ht="60" x14ac:dyDescent="0.25">
      <c r="B192" s="1">
        <v>191</v>
      </c>
      <c r="C192" s="7" t="s">
        <v>529</v>
      </c>
      <c r="D192" s="7" t="s">
        <v>528</v>
      </c>
      <c r="E192" s="8">
        <v>45622</v>
      </c>
      <c r="F192" s="7" t="s">
        <v>502</v>
      </c>
    </row>
    <row r="193" spans="2:6" ht="30" x14ac:dyDescent="0.25">
      <c r="B193" s="1">
        <v>192</v>
      </c>
      <c r="C193" s="7" t="s">
        <v>531</v>
      </c>
      <c r="D193" s="7" t="s">
        <v>530</v>
      </c>
      <c r="E193" s="8">
        <v>45622</v>
      </c>
      <c r="F193" s="7" t="s">
        <v>503</v>
      </c>
    </row>
    <row r="194" spans="2:6" ht="60" x14ac:dyDescent="0.25">
      <c r="B194" s="1">
        <v>193</v>
      </c>
      <c r="C194" s="7" t="s">
        <v>533</v>
      </c>
      <c r="D194" s="7" t="s">
        <v>532</v>
      </c>
      <c r="E194" s="8">
        <v>45624</v>
      </c>
      <c r="F194" s="7" t="s">
        <v>504</v>
      </c>
    </row>
    <row r="195" spans="2:6" ht="45" x14ac:dyDescent="0.25">
      <c r="B195" s="1">
        <v>194</v>
      </c>
      <c r="C195" s="7" t="s">
        <v>535</v>
      </c>
      <c r="D195" s="7" t="s">
        <v>534</v>
      </c>
      <c r="E195" s="8">
        <v>45624</v>
      </c>
      <c r="F195" s="7" t="s">
        <v>505</v>
      </c>
    </row>
    <row r="196" spans="2:6" ht="75" x14ac:dyDescent="0.25">
      <c r="B196" s="1">
        <v>195</v>
      </c>
      <c r="C196" s="7" t="s">
        <v>537</v>
      </c>
      <c r="D196" s="7" t="s">
        <v>536</v>
      </c>
      <c r="E196" s="8">
        <v>45629</v>
      </c>
      <c r="F196" s="7" t="s">
        <v>506</v>
      </c>
    </row>
    <row r="197" spans="2:6" ht="45" x14ac:dyDescent="0.25">
      <c r="B197" s="1">
        <v>196</v>
      </c>
      <c r="C197" s="7" t="s">
        <v>539</v>
      </c>
      <c r="D197" s="7" t="s">
        <v>538</v>
      </c>
      <c r="E197" s="8">
        <v>45630</v>
      </c>
      <c r="F197" s="7" t="s">
        <v>507</v>
      </c>
    </row>
    <row r="198" spans="2:6" ht="45" x14ac:dyDescent="0.25">
      <c r="B198" s="1">
        <v>197</v>
      </c>
      <c r="C198" s="7" t="s">
        <v>541</v>
      </c>
      <c r="D198" s="7" t="s">
        <v>540</v>
      </c>
      <c r="E198" s="8">
        <v>45630</v>
      </c>
      <c r="F198" s="7" t="s">
        <v>508</v>
      </c>
    </row>
    <row r="199" spans="2:6" ht="75" x14ac:dyDescent="0.25">
      <c r="B199" s="1">
        <v>198</v>
      </c>
      <c r="C199" s="7" t="s">
        <v>543</v>
      </c>
      <c r="D199" s="7" t="s">
        <v>542</v>
      </c>
      <c r="E199" s="8">
        <v>45630</v>
      </c>
      <c r="F199" s="7" t="s">
        <v>509</v>
      </c>
    </row>
    <row r="200" spans="2:6" ht="45" x14ac:dyDescent="0.25">
      <c r="B200" s="1">
        <v>199</v>
      </c>
      <c r="C200" s="7" t="s">
        <v>545</v>
      </c>
      <c r="D200" s="7" t="s">
        <v>544</v>
      </c>
      <c r="E200" s="8">
        <v>45630</v>
      </c>
      <c r="F200" s="7" t="s">
        <v>510</v>
      </c>
    </row>
    <row r="201" spans="2:6" ht="60" x14ac:dyDescent="0.25">
      <c r="B201" s="1">
        <v>200</v>
      </c>
      <c r="C201" s="7" t="s">
        <v>546</v>
      </c>
      <c r="D201" s="7" t="s">
        <v>547</v>
      </c>
      <c r="E201" s="8">
        <v>45631</v>
      </c>
      <c r="F201" s="7" t="s">
        <v>511</v>
      </c>
    </row>
    <row r="202" spans="2:6" ht="45" x14ac:dyDescent="0.25">
      <c r="B202" s="1">
        <v>201</v>
      </c>
      <c r="C202" s="7" t="s">
        <v>548</v>
      </c>
      <c r="D202" s="7" t="s">
        <v>549</v>
      </c>
      <c r="E202" s="8">
        <v>45632</v>
      </c>
      <c r="F202" s="7" t="s">
        <v>512</v>
      </c>
    </row>
    <row r="203" spans="2:6" ht="75" x14ac:dyDescent="0.25">
      <c r="B203" s="1">
        <v>202</v>
      </c>
      <c r="C203" s="7" t="s">
        <v>546</v>
      </c>
      <c r="D203" s="7" t="s">
        <v>550</v>
      </c>
      <c r="E203" s="8">
        <v>45635</v>
      </c>
      <c r="F203" s="7" t="s">
        <v>513</v>
      </c>
    </row>
    <row r="204" spans="2:6" ht="90" x14ac:dyDescent="0.25">
      <c r="B204" s="1">
        <v>203</v>
      </c>
      <c r="C204" s="7" t="s">
        <v>551</v>
      </c>
      <c r="D204" s="7" t="s">
        <v>552</v>
      </c>
      <c r="E204" s="8">
        <v>45636</v>
      </c>
      <c r="F204" s="7" t="s">
        <v>514</v>
      </c>
    </row>
    <row r="205" spans="2:6" ht="30" x14ac:dyDescent="0.25">
      <c r="B205" s="1">
        <v>204</v>
      </c>
      <c r="C205" s="7" t="s">
        <v>554</v>
      </c>
      <c r="D205" s="7" t="s">
        <v>553</v>
      </c>
      <c r="E205" s="8">
        <v>45636</v>
      </c>
      <c r="F205" s="7" t="s">
        <v>515</v>
      </c>
    </row>
    <row r="206" spans="2:6" ht="30" x14ac:dyDescent="0.25">
      <c r="B206" s="1">
        <v>205</v>
      </c>
      <c r="C206" s="7" t="s">
        <v>555</v>
      </c>
      <c r="D206" s="7" t="s">
        <v>556</v>
      </c>
      <c r="E206" s="8">
        <v>45639</v>
      </c>
      <c r="F206" s="7" t="s">
        <v>516</v>
      </c>
    </row>
    <row r="207" spans="2:6" ht="15.75" x14ac:dyDescent="0.25">
      <c r="B207" s="1">
        <v>206</v>
      </c>
      <c r="C207" s="7" t="s">
        <v>558</v>
      </c>
      <c r="D207" s="7" t="s">
        <v>557</v>
      </c>
      <c r="E207" s="8">
        <v>45639</v>
      </c>
      <c r="F207" s="7" t="s">
        <v>517</v>
      </c>
    </row>
    <row r="208" spans="2:6" ht="60" x14ac:dyDescent="0.25">
      <c r="B208" s="1">
        <v>207</v>
      </c>
      <c r="C208" s="7" t="s">
        <v>555</v>
      </c>
      <c r="D208" s="7" t="s">
        <v>559</v>
      </c>
      <c r="E208" s="8">
        <v>45639</v>
      </c>
      <c r="F208" s="7" t="s">
        <v>518</v>
      </c>
    </row>
    <row r="209" spans="2:6" ht="60" x14ac:dyDescent="0.25">
      <c r="B209" s="1">
        <v>208</v>
      </c>
      <c r="C209" s="7" t="s">
        <v>562</v>
      </c>
      <c r="D209" s="7" t="s">
        <v>561</v>
      </c>
      <c r="E209" s="8">
        <v>45642</v>
      </c>
      <c r="F209" s="7" t="s">
        <v>560</v>
      </c>
    </row>
    <row r="210" spans="2:6" ht="45" x14ac:dyDescent="0.25">
      <c r="B210" s="1">
        <v>209</v>
      </c>
      <c r="C210" s="7" t="s">
        <v>565</v>
      </c>
      <c r="D210" s="7" t="s">
        <v>564</v>
      </c>
      <c r="E210" s="8">
        <v>45642</v>
      </c>
      <c r="F210" s="7" t="s">
        <v>563</v>
      </c>
    </row>
    <row r="211" spans="2:6" ht="60" x14ac:dyDescent="0.25">
      <c r="B211" s="1">
        <v>210</v>
      </c>
      <c r="C211" s="7" t="s">
        <v>567</v>
      </c>
      <c r="D211" s="7" t="s">
        <v>568</v>
      </c>
      <c r="E211" s="8">
        <v>45643</v>
      </c>
      <c r="F211" s="7" t="s">
        <v>566</v>
      </c>
    </row>
    <row r="212" spans="2:6" ht="15.75" x14ac:dyDescent="0.25">
      <c r="B212" s="1">
        <v>211</v>
      </c>
      <c r="C212" s="7" t="s">
        <v>571</v>
      </c>
      <c r="D212" s="7" t="s">
        <v>570</v>
      </c>
      <c r="E212" s="8">
        <v>45643</v>
      </c>
      <c r="F212" s="7" t="s">
        <v>569</v>
      </c>
    </row>
    <row r="213" spans="2:6" ht="45" x14ac:dyDescent="0.25">
      <c r="B213" s="1">
        <v>212</v>
      </c>
      <c r="C213" s="7" t="s">
        <v>574</v>
      </c>
      <c r="D213" s="7" t="s">
        <v>573</v>
      </c>
      <c r="E213" s="8">
        <v>45643</v>
      </c>
      <c r="F213" s="7" t="s">
        <v>572</v>
      </c>
    </row>
    <row r="214" spans="2:6" ht="45" x14ac:dyDescent="0.25">
      <c r="B214" s="1">
        <v>213</v>
      </c>
      <c r="C214" s="7" t="s">
        <v>576</v>
      </c>
      <c r="D214" s="7" t="s">
        <v>494</v>
      </c>
      <c r="E214" s="8">
        <v>45644</v>
      </c>
      <c r="F214" s="7" t="s">
        <v>575</v>
      </c>
    </row>
    <row r="215" spans="2:6" ht="45" x14ac:dyDescent="0.25">
      <c r="B215" s="1">
        <v>214</v>
      </c>
      <c r="C215" s="7" t="s">
        <v>341</v>
      </c>
      <c r="D215" s="7" t="s">
        <v>578</v>
      </c>
      <c r="E215" s="8">
        <v>45644</v>
      </c>
      <c r="F215" s="7" t="s">
        <v>577</v>
      </c>
    </row>
    <row r="216" spans="2:6" ht="45" x14ac:dyDescent="0.25">
      <c r="B216" s="1">
        <v>215</v>
      </c>
      <c r="C216" s="7" t="s">
        <v>146</v>
      </c>
      <c r="D216" s="7" t="s">
        <v>580</v>
      </c>
      <c r="E216" s="8">
        <v>45644</v>
      </c>
      <c r="F216" s="7" t="s">
        <v>579</v>
      </c>
    </row>
    <row r="217" spans="2:6" ht="60" x14ac:dyDescent="0.25">
      <c r="B217" s="1">
        <v>216</v>
      </c>
      <c r="C217" s="7" t="s">
        <v>582</v>
      </c>
      <c r="D217" s="7" t="s">
        <v>583</v>
      </c>
      <c r="E217" s="8">
        <v>45649</v>
      </c>
      <c r="F217" s="7" t="s">
        <v>581</v>
      </c>
    </row>
    <row r="218" spans="2:6" ht="45" x14ac:dyDescent="0.25">
      <c r="B218" s="1">
        <v>217</v>
      </c>
      <c r="C218" s="7" t="s">
        <v>146</v>
      </c>
      <c r="D218" s="7" t="s">
        <v>585</v>
      </c>
      <c r="E218" s="8">
        <v>45649</v>
      </c>
      <c r="F218" s="7" t="s">
        <v>584</v>
      </c>
    </row>
    <row r="219" spans="2:6" ht="45" x14ac:dyDescent="0.25">
      <c r="B219" s="1">
        <v>218</v>
      </c>
      <c r="C219" s="7" t="s">
        <v>588</v>
      </c>
      <c r="D219" s="7" t="s">
        <v>587</v>
      </c>
      <c r="E219" s="8">
        <v>45651</v>
      </c>
      <c r="F219" s="7" t="s">
        <v>586</v>
      </c>
    </row>
    <row r="220" spans="2:6" ht="30" x14ac:dyDescent="0.25">
      <c r="B220" s="1">
        <v>219</v>
      </c>
      <c r="C220" s="7" t="s">
        <v>591</v>
      </c>
      <c r="D220" s="7" t="s">
        <v>590</v>
      </c>
      <c r="E220" s="8">
        <v>45652</v>
      </c>
      <c r="F220" s="7" t="s">
        <v>589</v>
      </c>
    </row>
    <row r="221" spans="2:6" ht="30" x14ac:dyDescent="0.25">
      <c r="B221" s="1">
        <v>220</v>
      </c>
      <c r="C221" s="7" t="s">
        <v>594</v>
      </c>
      <c r="D221" s="7" t="s">
        <v>593</v>
      </c>
      <c r="E221" s="8">
        <v>45652</v>
      </c>
      <c r="F221" s="7" t="s">
        <v>592</v>
      </c>
    </row>
    <row r="222" spans="2:6" ht="45" x14ac:dyDescent="0.25">
      <c r="B222" s="1">
        <v>221</v>
      </c>
      <c r="C222" s="7" t="s">
        <v>596</v>
      </c>
      <c r="D222" s="7" t="s">
        <v>597</v>
      </c>
      <c r="E222" s="8">
        <v>45653</v>
      </c>
      <c r="F222" s="7" t="s">
        <v>595</v>
      </c>
    </row>
    <row r="223" spans="2:6" ht="60" x14ac:dyDescent="0.25">
      <c r="B223" s="1">
        <v>222</v>
      </c>
      <c r="C223" s="7" t="s">
        <v>599</v>
      </c>
      <c r="D223" s="7" t="s">
        <v>600</v>
      </c>
      <c r="E223" s="8">
        <v>45653</v>
      </c>
      <c r="F223" s="7" t="s">
        <v>598</v>
      </c>
    </row>
    <row r="224" spans="2:6" ht="15.75" x14ac:dyDescent="0.25">
      <c r="B224" s="1">
        <v>223</v>
      </c>
      <c r="C224" s="7" t="s">
        <v>602</v>
      </c>
      <c r="D224" s="7" t="s">
        <v>603</v>
      </c>
      <c r="E224" s="8">
        <v>45654</v>
      </c>
      <c r="F224" s="7" t="s">
        <v>601</v>
      </c>
    </row>
    <row r="225" spans="2:6" ht="75" x14ac:dyDescent="0.25">
      <c r="B225" s="1">
        <v>224</v>
      </c>
      <c r="C225" s="7" t="s">
        <v>606</v>
      </c>
      <c r="D225" s="7" t="s">
        <v>605</v>
      </c>
      <c r="E225" s="8">
        <v>45654</v>
      </c>
      <c r="F225" s="7" t="s">
        <v>604</v>
      </c>
    </row>
  </sheetData>
  <pageMargins left="0.7" right="0.7" top="0.75" bottom="0.75" header="0.3" footer="0.3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UGR-AB</dc:creator>
  <cp:lastModifiedBy>User</cp:lastModifiedBy>
  <cp:lastPrinted>2024-03-18T13:36:25Z</cp:lastPrinted>
  <dcterms:created xsi:type="dcterms:W3CDTF">2023-02-18T10:48:45Z</dcterms:created>
  <dcterms:modified xsi:type="dcterms:W3CDTF">2025-05-26T10:52:41Z</dcterms:modified>
</cp:coreProperties>
</file>